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PAAC\Diciembre 2020\Inf Final\riesgos\"/>
    </mc:Choice>
  </mc:AlternateContent>
  <xr:revisionPtr revIDLastSave="0" documentId="13_ncr:1_{E6903D24-5095-4E59-884E-704300A35DB0}" xr6:coauthVersionLast="45" xr6:coauthVersionMax="45" xr10:uidLastSave="{00000000-0000-0000-0000-000000000000}"/>
  <bookViews>
    <workbookView xWindow="-120" yWindow="-120" windowWidth="20730" windowHeight="11160" xr2:uid="{00000000-000D-0000-FFFF-FFFF00000000}"/>
  </bookViews>
  <sheets>
    <sheet name="Hoja1" sheetId="1" r:id="rId1"/>
    <sheet name="Mapa 1 vs Mapa2" sheetId="2" state="hidden" r:id="rId2"/>
  </sheets>
  <definedNames>
    <definedName name="_xlnm._FilterDatabase" localSheetId="0" hidden="1">Hoja1!$B$11:$AZ$35</definedName>
    <definedName name="_xlnm._FilterDatabase" localSheetId="1" hidden="1">'Mapa 1 vs Mapa2'!$A$5:$H$38</definedName>
    <definedName name="_xlnm.Print_Area" localSheetId="0">Hoja1!$A$1:$AZ$41</definedName>
  </definedNames>
  <calcPr calcId="191029"/>
</workbook>
</file>

<file path=xl/sharedStrings.xml><?xml version="1.0" encoding="utf-8"?>
<sst xmlns="http://schemas.openxmlformats.org/spreadsheetml/2006/main" count="481" uniqueCount="205">
  <si>
    <t>MATRIZ SEGUIMIENTO MAPA DE RIESGOS DE CORRUPCIÓN</t>
  </si>
  <si>
    <t>Formato no controlado.</t>
  </si>
  <si>
    <t>Responsable de Seguimiento: Oficina de Control Interno</t>
  </si>
  <si>
    <t>.</t>
  </si>
  <si>
    <r>
      <t xml:space="preserve">¿Se adelantó seguimiento al </t>
    </r>
    <r>
      <rPr>
        <b/>
        <sz val="8"/>
        <color indexed="8"/>
        <rFont val="Arial"/>
        <family val="2"/>
      </rPr>
      <t>Mapa de Riesgos de Corrupción?</t>
    </r>
  </si>
  <si>
    <t>SI</t>
  </si>
  <si>
    <t>NO</t>
  </si>
  <si>
    <t>X</t>
  </si>
  <si>
    <t>MAPA DE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</si>
  <si>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</si>
  <si>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</si>
  <si>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</si>
  <si>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</si>
  <si>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</si>
  <si>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</si>
  <si>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</si>
  <si>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</si>
  <si>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</si>
  <si>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</si>
  <si>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</si>
  <si>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</si>
  <si>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</si>
  <si>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</si>
  <si>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</si>
  <si>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</si>
  <si>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</si>
  <si>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</si>
  <si>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</si>
  <si>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</si>
  <si>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</si>
  <si>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</si>
  <si>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</si>
  <si>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</si>
  <si>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</si>
  <si>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</si>
  <si>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</si>
  <si>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</si>
  <si>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Formulación y articulación de las políticas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</si>
  <si>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</si>
  <si>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</si>
  <si>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</si>
  <si>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</si>
  <si>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</si>
  <si>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</si>
  <si>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</si>
  <si>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</si>
  <si>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Gestión del sistema integrado - SIG</t>
  </si>
  <si>
    <t>Auditoría y control</t>
  </si>
  <si>
    <t>No tiene controles</t>
  </si>
  <si>
    <t>Posibilidad de ocultar información relacionada con la planeación, los resultados y metas alcanzados tanto en la gestión como en la inversión, para favorecerse personalmente y/o a terceros.</t>
  </si>
  <si>
    <t>Posibilidad de que se desvíe, distorsione o filtre la información institucional en medios de comunicación para obtener un beneficio particular o para generar una mala imagen institucional.</t>
  </si>
  <si>
    <t>Posibilidad de perdida, modificación, robo, sustracción o daño de la información registrada en los sistemas de información de la SDIS para el beneficio propio o de terceros.</t>
  </si>
  <si>
    <t>Posibilidad de alterar información de los registros de los beneficiarios para favorecer a personas que no son vulnerables.</t>
  </si>
  <si>
    <t>Posibilidad de que se manipule, por parte del Equipo del Servicio Integral de Atención a la Ciudadanía, el trámite de los requerimientos recibidos por presuntos hechos de corrupción para beneficio propio o de un tercero.</t>
  </si>
  <si>
    <t>Posibilidad de que se realice la Evaluación de desempeño de manera subjetiva, buscando beneficiar o no a un funcionario, desconociendo las directrices impartidas en el procedimiento Evaluación del desempeño.</t>
  </si>
  <si>
    <t>Posibilidad de  vinculación de funcionarios sin el cumplimiento de los requisitos mínimos exigidos por la SDIS y la legislación vigente, por intereses particulares.</t>
  </si>
  <si>
    <t>Posibilidad de asignar o no beneficios de Bienestar Social y estímulos a funcionarios que no cumplan con la totalidad de los parámetros establecidos para la entrega.</t>
  </si>
  <si>
    <t>Posibilidad de manipulación de información asociada a los procesos disciplinarios por parte del funcionario a cargo con el fin de obtener favorecimiento a los sujetos procesales o recompensas de tipo económico.</t>
  </si>
  <si>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</si>
  <si>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alterar, cambiar o perder  la información que se encuentra almacenada y custodiada en el archivo central o de gestión centralizado de la entidad, para generar beneficio a alguna parte interesada.</t>
  </si>
  <si>
    <t>Posibilidad de fuga o perdida de información por falta de instrumentos de control que obliguen a la entrega de la información producida en caso de desvinculación, traslado o retiro de la entidad.</t>
  </si>
  <si>
    <t>Posibilidad de hurto y/o pérdida en el almacenamiento, suministro y durante el uso de los bienes para el beneficio propio o de terceros.</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</si>
  <si>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</si>
  <si>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Posibilidad que el Equipo Auditor oculte o modifique el contenido de los informes de auditoría en favorecimiento propio o de un tercero</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</si>
  <si>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</si>
  <si>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Elaboró: Leonardo Andrés Prieto - Germán Espinosa Suárez - Contratistas OCI</t>
  </si>
  <si>
    <t>Aprobó: Yolman Julián Sáenz Santamaría - Jefe Oficina de Control Interno OCI</t>
  </si>
  <si>
    <t>PE - Planeación Estratégica</t>
  </si>
  <si>
    <t>CE - Comunicación Estratégica</t>
  </si>
  <si>
    <t>TI - Tecnologías de la información</t>
  </si>
  <si>
    <t>GC - Gestión del Conocimiento</t>
  </si>
  <si>
    <t>PSS - Prestación de Servicios Sociales para la inclusión social</t>
  </si>
  <si>
    <t>ATC - Atención a la ciudadanía</t>
  </si>
  <si>
    <t>TH - Gestión de talento humano</t>
  </si>
  <si>
    <t>GEC - Gestión Contractual</t>
  </si>
  <si>
    <t>GIF - Gestión de Infraestructura Física</t>
  </si>
  <si>
    <t>GD - Gestión Documental</t>
  </si>
  <si>
    <t>GL - Gestión Logística</t>
  </si>
  <si>
    <t>GS - Gestión del SIG</t>
  </si>
  <si>
    <t>AC - Auditoria y control</t>
  </si>
  <si>
    <t>IVC - Inspección, vigilancia y control</t>
  </si>
  <si>
    <t>Causas</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</si>
  <si>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</si>
  <si>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1. Desconocimiento de la información institucional que debe estar disponible para la ciudadanía.
2. Manipulación, desviación, y/o filtración de la  información institucional a medios de comunicación.</t>
  </si>
  <si>
    <t>1. Asignación indebida de permisos 
2. Uso indebido de permisos.</t>
  </si>
  <si>
    <t>1. Ausencia o debilidad en los controles.
2. Falta de cumplimiento de los procedimientos establecidos.</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</si>
  <si>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</si>
  <si>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1. Interés propio o de un tercero en desviar o eliminar el trámite a denuncias por presuntos hechos de corrupción.</t>
  </si>
  <si>
    <t xml:space="preserve">1. Desconocimiento del evaluador y  evaluado, del mecanismo de evaluación de desempeño.
2. Falta de objetividad
3.Intereses particulares
</t>
  </si>
  <si>
    <t xml:space="preserve">1. Uso del poder.
2.Intereses particulares
3.Compromisos políticos </t>
  </si>
  <si>
    <t>1. Controles insuficientes
2.Intereses particulares</t>
  </si>
  <si>
    <t>1.Intereses particulares
2.Uso del poder</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</si>
  <si>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</si>
  <si>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</si>
  <si>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1. Posibles intereses en la viabilidad de un equipamiento para ser tomado en arriendo, por quien propone el equipamiento.</t>
  </si>
  <si>
    <t>1. Falta de un control o método que permita garantizar que la información sea transportada sin que se pueda presentar algún tipo de alteración.</t>
  </si>
  <si>
    <t>1. Falta de un control de acceso del personal tanto al archivo central, como al archivo de gestión.</t>
  </si>
  <si>
    <t>1. Falta de entrega de la información y/o documentación producida por parte de los funcionarios o contratistas al momento de su traslado, retiro o desvinculación de la entidad.</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</si>
  <si>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</si>
  <si>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</si>
  <si>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1. Intereses particulares o de terceros.</t>
  </si>
  <si>
    <t>1. Desconocimiento de los protocolos de verificación
2. Falta de sentido de pertenencia con la Entidad.</t>
  </si>
  <si>
    <t>Riesgo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</si>
  <si>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</si>
  <si>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</si>
  <si>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míninas exigidas por la SDIS, con el fin de beneficiar intereses particulares.</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</si>
  <si>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</si>
  <si>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Actividad de control</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</si>
  <si>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</si>
  <si>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</si>
  <si>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</si>
  <si>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</si>
  <si>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</si>
  <si>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</si>
  <si>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</si>
  <si>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</si>
  <si>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</si>
  <si>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</si>
  <si>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</si>
  <si>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</si>
  <si>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</si>
  <si>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</si>
  <si>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</si>
  <si>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</si>
  <si>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</si>
  <si>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</si>
  <si>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</si>
  <si>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</si>
  <si>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</si>
  <si>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</si>
  <si>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</si>
  <si>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</si>
  <si>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</si>
  <si>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</si>
  <si>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</si>
  <si>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Mapa 1</t>
  </si>
  <si>
    <t>Mapa 2</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</si>
  <si>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</si>
  <si>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</si>
  <si>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</si>
  <si>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</si>
  <si>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</si>
  <si>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</si>
  <si>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</si>
  <si>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</si>
  <si>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</si>
  <si>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</si>
  <si>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</si>
  <si>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</si>
  <si>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</si>
  <si>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 xml:space="preserve">Cambio control </t>
  </si>
  <si>
    <t>NUEVO</t>
  </si>
  <si>
    <t>CARACTERES</t>
  </si>
  <si>
    <t>Seguimiento realizado por: Calos Trujillo/ Diana Bautista (Contratistas OCI) y Rosaba Gordillo/ Giovanni Salamanca (Funcionaria OCI y Contratista OCI)</t>
  </si>
  <si>
    <t>Entidad: Secretaría Distrital de Integración social</t>
  </si>
  <si>
    <t>Seguimiento Corte: 31/12/2020</t>
  </si>
  <si>
    <t xml:space="preserve">TERCER SEGUIMIENTO </t>
  </si>
  <si>
    <r>
      <rPr>
        <b/>
        <sz val="8"/>
        <rFont val="Arial"/>
        <family val="2"/>
      </rPr>
      <t>Comunicación Estratégica</t>
    </r>
    <r>
      <rPr>
        <sz val="8"/>
        <rFont val="Arial"/>
        <family val="2"/>
      </rPr>
      <t xml:space="preserve">
</t>
    </r>
    <r>
      <rPr>
        <b/>
        <sz val="8"/>
        <rFont val="Arial"/>
        <family val="2"/>
      </rPr>
      <t>Control 1:</t>
    </r>
    <r>
      <rPr>
        <sz val="8"/>
        <rFont val="Arial"/>
        <family val="2"/>
      </rPr>
      <t xml:space="preserve"> Se observaron las evidencias que dan cuenta de la ejecución de las actividades desarrolladas por la Oficina Asesora de Comunicaciones en el marco del Componente 5 del Plan Anticorrupción y de Atención al Ciudadano - PAAC "Mecanismos para la Transparencia y Acceso a la Información.
El proceso identificó dos (2) causas y definió un (1) control, de acuerdo con la evaluación al diseño del control, la Oficina de Control Interno identificó:
1.  El control  debe revisar lo relacionado con las variables de responsable (determinar si tiene la adecuada autoridad y asignación de funciones u obligaciones para la ejecución del control), propósito y desviaciones.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</si>
  <si>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Prestación de Servicios para la Inclusión Social</t>
    </r>
    <r>
      <rPr>
        <sz val="8"/>
        <rFont val="Arial"/>
        <family val="2"/>
      </rPr>
      <t xml:space="preserve">
</t>
    </r>
    <r>
      <rPr>
        <b/>
        <sz val="8"/>
        <rFont val="Arial"/>
        <family val="2"/>
      </rPr>
      <t>Control 1:</t>
    </r>
    <r>
      <rPr>
        <sz val="8"/>
        <rFont val="Arial"/>
        <family val="2"/>
      </rPr>
      <t xml:space="preserve"> Se observaron trece (13) formatos de “S</t>
    </r>
    <r>
      <rPr>
        <i/>
        <sz val="8"/>
        <rFont val="Arial"/>
        <family val="2"/>
      </rPr>
      <t>eguimiento al cumplimiento de criterios vigentes en los servicios sociales"</t>
    </r>
    <r>
      <rPr>
        <sz val="8"/>
        <rFont val="Arial"/>
        <family val="2"/>
      </rPr>
      <t xml:space="preserve"> FOR-PSS-353, dichas evidencias dan cuenta del cumplimiento en la ejecución del control.
El proceso identificó cuatro (4) causas y definió un (1) control, de acuerdo con la evaluación al diseño del control, la Oficina de Control Interno identificó:
1.  El control  cuenta con las  seis (6) variables definidas  por el Lineamiento Administración de Riesgos Código: LIN-GS-001 (versión 1).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</si>
  <si>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Atención a la Ciudadanía</t>
    </r>
    <r>
      <rPr>
        <sz val="8"/>
        <rFont val="Arial"/>
        <family val="2"/>
      </rPr>
      <t xml:space="preserve">
</t>
    </r>
    <r>
      <rPr>
        <b/>
        <sz val="8"/>
        <rFont val="Arial"/>
        <family val="2"/>
      </rPr>
      <t xml:space="preserve">Control 1: </t>
    </r>
    <r>
      <rPr>
        <sz val="8"/>
        <rFont val="Arial"/>
        <family val="2"/>
      </rPr>
      <t>Se  observó la base de datos Excel extraída del SDQS, que contenía  treinta y nueve (39) registros de denuncias por presuntos hechos de corrupción suscitados entre el 1 de agosto y el 30 de noviembre de 2020,  de acuerdo con lo anterior, se observaron treinta y ocho (38) de éstos gestionados con fecha de finalización y 1 (uno) pendiente debido a</t>
    </r>
    <r>
      <rPr>
        <i/>
        <sz val="8"/>
        <rFont val="Arial"/>
        <family val="2"/>
      </rPr>
      <t xml:space="preserve"> “tramite por traslado”.</t>
    </r>
    <r>
      <rPr>
        <sz val="8"/>
        <rFont val="Arial"/>
        <family val="2"/>
      </rPr>
      <t xml:space="preserve"> Alineado a la evaluación del tercer cuatrimestre, queda pendiente la relación de denuncias del mes de diciembre de 2020.
El proceso identificó una (1) causas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</si>
  <si>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observó que, se publico el Manual de requisitos de seguridad y salud en el trabajo para contratistas MNL-GEC-002, dicho documento se construyo con la Subdirección de Gestión y Desarrollo del Talento Humano, por lo cual se emitió un memorando para su socialización a los respectivos supervisores I2020033011 del  27/11/2020.
El proceso identificó cinco (5) causas y definió un (1) control, de acuerdo con la evaluación al diseño del control, la Oficina de Control interno Identificó:
1.  El control  cuenta con las  seis (6) variables definidas  por el Lineamiento Administración de Riesgos Código: LIN-GS-001 (versión 0).
Se recomienda diseñar un control para cada causa, de acuerdo con lo establecido en la  Etapa 4.1 Identificación o actualización de riesgos, punto de control cuatro (4), en el Procedimiento Administración de Riesgos Código:  PCD-GS-002 versión 1
Se recomienda revisar en el plan de tratamiento ya que se evidenciaron dos (2) actividades a desarrollar, sin embargo solo definieron un (1) indicador. 
</t>
    </r>
  </si>
  <si>
    <r>
      <rPr>
        <b/>
        <sz val="8"/>
        <rFont val="Arial"/>
        <family val="2"/>
      </rPr>
      <t>Gestión de Infraestructura Física</t>
    </r>
    <r>
      <rPr>
        <sz val="8"/>
        <rFont val="Arial"/>
        <family val="2"/>
      </rPr>
      <t xml:space="preserve">
</t>
    </r>
    <r>
      <rPr>
        <b/>
        <sz val="8"/>
        <rFont val="Arial"/>
        <family val="2"/>
      </rPr>
      <t>Control 1</t>
    </r>
    <r>
      <rPr>
        <sz val="8"/>
        <rFont val="Arial"/>
        <family val="2"/>
      </rPr>
      <t xml:space="preserve">: Se evidenció la emisión de  ciento sesenta y cuatro (164) conceptos técnicos de viabilización de alternativas de infraestructura, para la prestación de servicios sociales de la SDIS.en el periodo comprendido entre agosto y noviembre de 2020, para  inmuebles en modalidad de arriendo y proceso de contratación 092.
os en el periodo comprendido entre agosto y noviembre de 2020, para la viabilización de alternativas de infraestructura, para  inmuebles en modalidad de arriendo y proceso de contratación 092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</si>
  <si>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Control 1:</t>
    </r>
    <r>
      <rPr>
        <sz val="8"/>
        <rFont val="Arial"/>
        <family val="2"/>
      </rPr>
      <t xml:space="preserve"> Se observó que se diligenciaron un total de  setecientos setenta y nueve (779)  Formatos Generales de Préstamo y Consulta Documental y se realizaron setecientos setenta y nueve (779)  traslados de expedientes discriminados de la siguiente forma:
- Agosto: 195
- Septiembre: 153
- Octubre: 248
- Noviembre - Diciembre: 183
Se observó que, el día 4 de diciembre fue oficializada la versión actualizada del formato general de préstamo y consulta documental (FOR-GD-021) donde se hicieron cambios relevantes hacia los responsables de las tareas asociadas al control.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</si>
  <si>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Se evidenció el documento denominado "14. PAZ Y SALVO EXPEDIDOS 2 TRIMESTRE" con un  total 1201 Paz y Salvos para el periodo de agosto a diciembre de 2020.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</si>
  <si>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Auditoría y Control</t>
    </r>
    <r>
      <rPr>
        <sz val="8"/>
        <rFont val="Arial"/>
        <family val="2"/>
      </rPr>
      <t xml:space="preserve">
</t>
    </r>
    <r>
      <rPr>
        <b/>
        <sz val="8"/>
        <rFont val="Arial"/>
        <family val="2"/>
      </rPr>
      <t xml:space="preserve">Control 1: </t>
    </r>
    <r>
      <rPr>
        <sz val="8"/>
        <rFont val="Arial"/>
        <family val="2"/>
      </rPr>
      <t xml:space="preserve"> Se Observaron las actas de las mesas de trabajo realizadas entre los equipos auditores y  el Jefe de la Oficina de Control Interno, así:
*Auditoría Gestión Contractual:  mesa de trabajo con el Jefe de la Oficina de Control Interno 14/09/2020.
* Auditoría Sistema de Seguridad y Salud en el Trabajo:   mesas de trabajo con el Jefe de la Oficina de Control Interno 25/09/2020, 30/10/2020, 17/11/2020, 19/11/2020 y 27/11/2020
* Auditoría a Discapacidad: mesas de trabajo con el Jefe de la Oficina de Control Interno  28/09/2020, 30/10/2020 y 30/11/2020.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</si>
  <si>
    <t>x</t>
  </si>
  <si>
    <t xml:space="preserve">Posibilidad de que los servidores públicos encargados de la asignación de servicios, realicen dichas asignaciones  a personas que no enfrentan mayores  situaciones de pobreza y vulnerabilidad, incurriendo en un mal manejo o desviación de los recursos de públicos. </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</si>
  <si>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</si>
  <si>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mínimas exigidas por la SDIS, con el fin de beneficiar intereses particulares.</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</si>
  <si>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</si>
  <si>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Código Riesgos de Corrupción</t>
  </si>
  <si>
    <t>RC-PE-001</t>
  </si>
  <si>
    <t>RC-CE-001</t>
  </si>
  <si>
    <t>RC-TI-001</t>
  </si>
  <si>
    <t>RC-GC-001</t>
  </si>
  <si>
    <t>RC-PSS-001</t>
  </si>
  <si>
    <t>RC-ATC-001</t>
  </si>
  <si>
    <t>RC-TH-001</t>
  </si>
  <si>
    <t>RC-TH-002</t>
  </si>
  <si>
    <t>RC-TH-003</t>
  </si>
  <si>
    <t>RC-TH-004</t>
  </si>
  <si>
    <t>RC-GEC-001</t>
  </si>
  <si>
    <t>RC-GEC-002</t>
  </si>
  <si>
    <t>RC-GIF-001</t>
  </si>
  <si>
    <t>RC-GD-001</t>
  </si>
  <si>
    <t>RC-GD-002</t>
  </si>
  <si>
    <t>RC-GD-003</t>
  </si>
  <si>
    <t>RC-GL-001</t>
  </si>
  <si>
    <t>RC-GS-001</t>
  </si>
  <si>
    <t>RC-AC-001</t>
  </si>
  <si>
    <t>RC-IVC-001</t>
  </si>
  <si>
    <r>
      <rPr>
        <b/>
        <sz val="8"/>
        <rFont val="Arial"/>
        <family val="2"/>
      </rPr>
      <t>Planeación Estratégica</t>
    </r>
    <r>
      <rPr>
        <sz val="8"/>
        <rFont val="Arial"/>
        <family val="2"/>
      </rPr>
      <t xml:space="preserve">
</t>
    </r>
    <r>
      <rPr>
        <b/>
        <sz val="8"/>
        <rFont val="Arial"/>
        <family val="2"/>
      </rPr>
      <t xml:space="preserve">Control 1: </t>
    </r>
    <r>
      <rPr>
        <sz val="8"/>
        <rFont val="Arial"/>
        <family val="2"/>
      </rPr>
      <t xml:space="preserve">Se observó la presentación socializada al  equipo directivo en el Comité Institucional de Gestión y Desempeño del  estado de ejecución de metas sociales y financieras a corte 30 de octubre de 2020 de los proyectos de inversión en el marco del plan de desarrollo ""Un nuevo Contrato Social y ambiental para el siglo XXI" sin embargo, no se evidenció el acta correspondiente dado que la misma se encuentra en firmas por parte de los directivos de la entidad.
</t>
    </r>
    <r>
      <rPr>
        <b/>
        <sz val="8"/>
        <rFont val="Arial"/>
        <family val="2"/>
      </rPr>
      <t>Control 2</t>
    </r>
    <r>
      <rPr>
        <sz val="8"/>
        <rFont val="Arial"/>
        <family val="2"/>
      </rPr>
      <t xml:space="preserve">:  Se verificaron los activos de información aportados por el Proceso, se consultó en la página web (https://www.integracionsocial.gov.co/index.php/noticias/2163) "Plan de Acción Formulación y seguimiento al Plan Institucional" identificando que ninguno de los archivos hipervinculados en esta dirección, permitieron ser abiertos para su verificación l consulta se realizo el 13-01-2021. El archivo anexo denominado FORMATO FORMULACIÓN DEL PLAN DE ACCIÓN INSTITUCIONAL, no aporta las cifras de los valores ejecutados y el porcentaje de ejecución de cada uno de los Proyectos de Inversión Descritos, lo cual no constituye un activo de información que de cuenta de la ejecución real y efectiva del control.
</t>
    </r>
    <r>
      <rPr>
        <b/>
        <sz val="8"/>
        <rFont val="Arial"/>
        <family val="2"/>
      </rPr>
      <t>Control 3:</t>
    </r>
    <r>
      <rPr>
        <sz val="8"/>
        <rFont val="Arial"/>
        <family val="2"/>
      </rPr>
      <t xml:space="preserve"> El proceso no aportó los activos de información que dan cuenta del cumplimiento del control descrito, los responsables indicaron </t>
    </r>
    <r>
      <rPr>
        <i/>
        <sz val="8"/>
        <rFont val="Arial"/>
        <family val="2"/>
      </rPr>
      <t>" Durante el periodo de reporte no se realizo esta acción ya que se esta haciendo revisión de los datos reportados por cada proyecto de inversión y organización de forma archivo de entrega a territorial."</t>
    </r>
    <r>
      <rPr>
        <sz val="8"/>
        <rFont val="Arial"/>
        <family val="2"/>
      </rPr>
      <t xml:space="preserve">
</t>
    </r>
    <r>
      <rPr>
        <b/>
        <sz val="8"/>
        <rFont val="Arial"/>
        <family val="2"/>
      </rPr>
      <t>Control 4</t>
    </r>
    <r>
      <rPr>
        <sz val="8"/>
        <rFont val="Arial"/>
        <family val="2"/>
      </rPr>
      <t xml:space="preserve">: Se observaron  las alertas y recomendaciones realizadas a los equipos técnicos sobre el seguimiento efectuado a los proyectos de inversión de informe de avance en la ejecución física y presupuestal durante el tercer cuatrimestre 2020, lo cual constituye evidencia de la ejecución del control durante el periodo evaluado.
El proceso identificó cinco (5) causas y definió cuatro (4) controles, de acuerdo con la evaluación al diseño del control, la Oficina de Control Interno identificó:
1. El control uno (1) debe revisar lo relacionado con la variable del responsable ( determinar si tiene la adecuada autoridad y asignación de funciones u obligaciones para la ejecución del control)
2. El control dos (2) debe revisar lo relacionado con la variable del responsable ( determinar si tiene la adecuada autoridad y asignación de funciones u obligaciones para la ejecución del control)
3. El control tres (3) debe revisar lo relacionado con la variable del responsable ( determinar si tiene la adecuada autoridad y asignación de funciones u obligaciones para la ejecución del control)
4. El  control cuatro (4) debe revisar lo relacionado con la variable del responsable ( determinar si tiene la adecuada autoridad y asignación de funciones u obligaciones para la ejecución del control)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</si>
  <si>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Tecnologías de la Información</t>
    </r>
    <r>
      <rPr>
        <sz val="8"/>
        <rFont val="Arial"/>
        <family val="2"/>
      </rPr>
      <t xml:space="preserve">
</t>
    </r>
    <r>
      <rPr>
        <b/>
        <sz val="8"/>
        <rFont val="Arial"/>
        <family val="2"/>
      </rPr>
      <t>Control 1</t>
    </r>
    <r>
      <rPr>
        <sz val="8"/>
        <rFont val="Arial"/>
        <family val="2"/>
      </rPr>
      <t xml:space="preserve">: Se observó  que en el tercer cuatrimestre se realizó monitoreo al mapa de riesgos de Seguridad Digital, el cual fue aportado como evidencia por el Oficial de Seguridad de la Información, así mismo, se observó que los riesgos de Seguridad Digital no se han materializado durante el tercer cuatrimestre. por otra parte, se identificó que se  efectuó una revisión al mapa de riesgos de seguridad digital, observando modificaciones  a controles específicos.
El proceso identificó dos (2) causas y definió un (1) control, de acuerdo con la evaluación al diseño del control, la Oficina de Control Interno identificó:
1.  El control  debe revisar lo relacionado con la variable de la desviación.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</si>
  <si>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evidenciaron activos de información tipo planillas de asistencia en formatos no controlados, los cuales no permiten identificar y corroborar el tema(s) abordados. Así mismo, se observó la  Circular No. 034 de 25 de noviembre de 2020 de la Dirección de Gestión Corporativa, con asunto </t>
    </r>
    <r>
      <rPr>
        <i/>
        <sz val="8"/>
        <rFont val="Arial"/>
        <family val="2"/>
      </rPr>
      <t>“periodo de prueba e inducción al puesto de trabajo”</t>
    </r>
    <r>
      <rPr>
        <sz val="8"/>
        <rFont val="Arial"/>
        <family val="2"/>
      </rPr>
      <t xml:space="preserve">. y la  Circular No. 029 de 9 de noviembre de 2020 de la Dirección de Gestión Corporativa, con asunto </t>
    </r>
    <r>
      <rPr>
        <i/>
        <sz val="8"/>
        <rFont val="Arial"/>
        <family val="2"/>
      </rPr>
      <t>“Instrucciones para la concertación de compromisos en el procedimiento de evaluación del desempeño laboral, labor de los gestores de talento humano y garantías para representantes electos ante cuerpos colegiados”</t>
    </r>
    <r>
      <rPr>
        <sz val="8"/>
        <rFont val="Arial"/>
        <family val="2"/>
      </rPr>
      <t xml:space="preserve">. lo anterior da  cuenta de la ejecución del control en el periodo evaluado, sin embargo, se recomienda revisar  las observaciones realizadas frente a las planillas de asistencia. 
</t>
    </r>
    <r>
      <rPr>
        <b/>
        <sz val="8"/>
        <rFont val="Arial"/>
        <family val="2"/>
      </rPr>
      <t xml:space="preserve">Control 2: </t>
    </r>
    <r>
      <rPr>
        <sz val="8"/>
        <rFont val="Arial"/>
        <family val="2"/>
      </rPr>
      <t xml:space="preserve">Se observaron activos de información tipo formatos listas de chequeo de documentos para ingreso de nuevos funcionarios, así como, pantallazos de correos electrónicos con la solicitud de documentos de los elegibles.
El proceso identificó tres (3)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debe revisar lo relacionado con la variable de desviaciones .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</si>
  <si>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evidenció  para el periodo de evaluación que,  se adelantó la verificación de requisitos mínimos de ingreso, para  cuatrocientos noventa y cinco (495) funcionarios, teniendo en cuenta el formato “Lista de Chequeo de documentos para ingreso FOR-TH-042”. De los cuatrocientos noventa y cinco (495 ) funcionarios, siete (7 ) corresponden a funcionarios de libre nombramiento y remoción y  cuatrocientos ochenta y ocho (488) a los elegibles que participaron en el concurso de méritos de la Comisión Nacional del Servicio Civil-CNSC, denominada Distrito Capital 818. 
</t>
    </r>
    <r>
      <rPr>
        <b/>
        <sz val="8"/>
        <rFont val="Arial"/>
        <family val="2"/>
      </rPr>
      <t xml:space="preserve">Control 2: </t>
    </r>
    <r>
      <rPr>
        <sz val="8"/>
        <rFont val="Arial"/>
        <family val="2"/>
      </rPr>
      <t xml:space="preserve">Se observó la firma del Pacto de Integridad 2020 por el equipo de Directivos, la misma, se llevó a cabo durante el mes de Julio. La publicación del Pacto firmado se podrá evidenciar en la siguiente ruta:
http://old.integracionsocial.gov.co/anexos/documentos/2020Intra/24072020_FIRMA%20PACTO%20DE%20INTEGRIDAD%202020.pdf
El proceso identificó tres (3)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debe revisar lo relacionado con la variables de periodicidad y desviaciones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</si>
  <si>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desde el área de Bienestar Social de la entidad,  la realización de dos (2) actividades, las cuales fueron :
1, CUIDÁNDOME, TE CUIDO. Participaron  dieciocho (18) personas.
2. ENCUENTRO DE SOLOS Y SOLAS  Participaron sesenta y tres  (63) personas.
De lo anterior , se observó la  verificación del cumplimiento de los requisitos mediante proceso de inscripción a cada participante en las actividades programadas.
</t>
    </r>
    <r>
      <rPr>
        <b/>
        <sz val="8"/>
        <rFont val="Arial"/>
        <family val="2"/>
      </rPr>
      <t>Control 2</t>
    </r>
    <r>
      <rPr>
        <sz val="8"/>
        <rFont val="Arial"/>
        <family val="2"/>
      </rPr>
      <t xml:space="preserve">: Se evidenció la realización  de cinco (5)  jornadas de sensibilización y apropiación frente al Código de Integridad y Buen Gobierno, en donde se abordaron temáticas como: Conceptualización, normatividad, apropiación, gestión pública y Conflicto de Intereses, con una participación de  docientos cincuenta y seis (256) gestores de Integridad y Buen Gobierno.
El proceso identificó dos (2) causas y definió dos (2) controles, de acuerdo con la evaluación al diseño del control, la Oficina de Control Interno identificó:
1.  El control  cuenta con las  seis (6) variables definidas por el Lineamiento Administración de Riesgos Código: LIN-GS-001 (versión 1).
2. El control dos (2) debe revisar lo relacionado con la variables de periodicidad y desviaciones.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</si>
  <si>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observó que la Oficina de Asuntos Disciplinarios adelantó el registro de los informes y casos recibidos, así como , el posterior reparto aleatorio a los profesionales de la dependencia, de acuerdo con lo anterior, se observaron   las actas de reparto del 8 y 28 de septiembre y del 5 y 8 de octubre del 2020.Así mismo, se evidenciaron  las revisiones por parte del abogado instructor y el abogado asesor a los casos remitidos, también,  la tercera revisión por parte de la jefe de la Oficina de Asuntos Disciplinarios.
</t>
    </r>
    <r>
      <rPr>
        <b/>
        <sz val="8"/>
        <rFont val="Arial"/>
        <family val="2"/>
      </rPr>
      <t xml:space="preserve">Control 2: </t>
    </r>
    <r>
      <rPr>
        <sz val="8"/>
        <rFont val="Arial"/>
        <family val="2"/>
      </rPr>
      <t>Se observó la revisión por parte de parte del abogado instructor y el abogado aseso  a las quejas remitidas, durante el periodo, así:
1. Número de quejas revisadas y suscritas por el jefe de la Oficina de Asuntos Disciplinarios en el periodo: Septiembre-octubre y noviembre: 81. 
2. Número de quejas evaluadas en el periodo de reporte Septiembre-octubre y noviembre: 132.</t>
    </r>
    <r>
      <rPr>
        <b/>
        <sz val="8"/>
        <rFont val="Arial"/>
        <family val="2"/>
      </rPr>
      <t xml:space="preserve">
Control 3: </t>
    </r>
    <r>
      <rPr>
        <sz val="8"/>
        <rFont val="Arial"/>
        <family val="2"/>
      </rPr>
      <t xml:space="preserve">Para  el presente seguimiento los responsables indicaron </t>
    </r>
    <r>
      <rPr>
        <i/>
        <sz val="8"/>
        <rFont val="Arial"/>
        <family val="2"/>
      </rPr>
      <t>“Durante este periodo no se presentó interposición de recursos en la vía administrativa para fallo de segunda instancia.”.</t>
    </r>
    <r>
      <rPr>
        <sz val="8"/>
        <rFont val="Arial"/>
        <family val="2"/>
      </rPr>
      <t xml:space="preserve">
El proceso identificó dos (2) causas y definió tres (3) controles, de acuerdo con la evaluación al diseño del control, la Oficina de Control Interno identificó:
1.  El control  cuenta con las  seis (6) variables definidas  por el Lineamiento Administración de Riesgos Código: LIN-GS-001 (versión 1).
2. El control dos (2) debe revisar lo relacionado con la variables de periodicidad, propósito y desviaciones.  
3. El control 3  debe revisar su redacción  para alinearlos a lo establecido en variables definidas  por el Lineamiento Administración de Riesgos Código: LIN-GS-001 (versión 1).  .
</t>
    </r>
  </si>
  <si>
    <r>
      <rPr>
        <b/>
        <sz val="8"/>
        <rFont val="Arial"/>
        <family val="2"/>
      </rPr>
      <t>Gestión Documental</t>
    </r>
    <r>
      <rPr>
        <sz val="8"/>
        <rFont val="Arial"/>
        <family val="2"/>
      </rPr>
      <t xml:space="preserve">
</t>
    </r>
    <r>
      <rPr>
        <b/>
        <sz val="8"/>
        <rFont val="Arial"/>
        <family val="2"/>
      </rPr>
      <t>Control 1</t>
    </r>
    <r>
      <rPr>
        <sz val="8"/>
        <rFont val="Arial"/>
        <family val="2"/>
      </rPr>
      <t xml:space="preserve">: Se observó el informe de  bitácoras de ingresos al archivo Central en Funza y el archivo de gestión centralizado en la SDIS. en el mismo, se identificó para el periodo que comprende los meses de agosto a diciembre:
 1. Archivo Central en Funza  se reportaron 2136 ingresos 
 2. Archivo de gestión centralizado 620 ingresos.
El proceso identificó una (1) causa y definió un (1) control, de acuerdo con la evaluación al diseño del control, la Oficina de Control interno Identificó:
1.  El control   debe revisar lo relacionado con la variable de responsable.
</t>
    </r>
  </si>
  <si>
    <r>
      <rPr>
        <b/>
        <sz val="8"/>
        <rFont val="Arial"/>
        <family val="2"/>
      </rPr>
      <t>Inspección, Vigilancia y Control</t>
    </r>
    <r>
      <rPr>
        <sz val="8"/>
        <rFont val="Arial"/>
        <family val="2"/>
      </rPr>
      <t xml:space="preserve">
</t>
    </r>
    <r>
      <rPr>
        <b/>
        <sz val="8"/>
        <rFont val="Arial"/>
        <family val="2"/>
      </rPr>
      <t>Control 1:</t>
    </r>
    <r>
      <rPr>
        <sz val="8"/>
        <rFont val="Arial"/>
        <family val="2"/>
      </rPr>
      <t xml:space="preserve">  Durante el tercer cuatrimestre de 2020, no ingresaron profesionales nuevos al equipo de Inspección y Vigilancia ni se ha realizado actualización del "Protocolo Visita a instituciones o establecimientos prestadores de servicios sociales de educación inicial y protección y atención integral a persona mayor en el distrito capital". 
</t>
    </r>
    <r>
      <rPr>
        <b/>
        <sz val="8"/>
        <rFont val="Arial"/>
        <family val="2"/>
      </rPr>
      <t xml:space="preserve">Control  2: </t>
    </r>
    <r>
      <rPr>
        <sz val="8"/>
        <rFont val="Arial"/>
        <family val="2"/>
      </rPr>
      <t xml:space="preserve"> Para el presente seguimiento los responsables indicaron "Durante el periodo de reporte, no se realizaron nuevos contratos a los profesionales que realizan verificación de condiciones en Jardines Infantiles y Hogares Geriátricos, por lo cual no se suscribieron acuerdos por la transparencia."
</t>
    </r>
    <r>
      <rPr>
        <b/>
        <sz val="8"/>
        <rFont val="Arial"/>
        <family val="2"/>
      </rPr>
      <t xml:space="preserve">
Control 3:</t>
    </r>
    <r>
      <rPr>
        <sz val="8"/>
        <rFont val="Arial"/>
        <family val="2"/>
      </rPr>
      <t xml:space="preserve">  Se evidenció la realización de veintiséis (26) encuestas de ciento once (111) visitas realizadas., de acuerdo con lo anterior, se observó un bajo cumplimento de la actividad de control (23%)
El proceso identificó tres  (3) causas y definió tres (3) controles, de acuerdo con la evaluación al diseño del control, la Oficina de Control Interno identificó:
1. El control uno(1) cuenta con las  seis (6) variables definidas  por el Lineamiento Administración de Riesgos Código: LIN-GS-001 (versión 1).
2. El control dos (2) cuenta con las  seis (6) variables definidas  por el Lineamiento Administración de Riesgos Código: LIN-GS-001 (versión 1).
3. El control tres (3) El control  cuenta con las  seis (6) variables definidas  por el Lineamiento Administración de Riesgos Código: LIN-GS-001 (versión 1).
</t>
    </r>
  </si>
  <si>
    <r>
      <rPr>
        <b/>
        <sz val="8"/>
        <rFont val="Arial"/>
        <family val="2"/>
      </rPr>
      <t>Gestión Logística</t>
    </r>
    <r>
      <rPr>
        <sz val="8"/>
        <rFont val="Arial"/>
        <family val="2"/>
      </rPr>
      <t xml:space="preserve">
</t>
    </r>
    <r>
      <rPr>
        <b/>
        <sz val="8"/>
        <rFont val="Arial"/>
        <family val="2"/>
      </rPr>
      <t xml:space="preserve">Control 1 : </t>
    </r>
    <r>
      <rPr>
        <sz val="8"/>
        <rFont val="Arial"/>
        <family val="2"/>
      </rPr>
      <t xml:space="preserve">Se observó que, entre los meses de septiembre y noviembre de la actual vigencia se realizaron 7190 conteos selectivos, de los cuales se realizaron 1492 en septiembre, 3492 en octubre y 2206 en noviembre, es importante mencionar que los responsables indicaron " Con la entrada en vigencia de la Resolución DDC_001 del 30 de septiembre de 2019, se determinó que ya no se  hace exigible la toma física de inventarios,  la mencionada norma refiere: "Realizar conteos selectivos para confrontar las existencias físicas contra los registros de los sistemas de información y la información que reposa en el área contable." 
</t>
    </r>
    <r>
      <rPr>
        <b/>
        <sz val="8"/>
        <rFont val="Arial"/>
        <family val="2"/>
      </rPr>
      <t xml:space="preserve">
Control 2</t>
    </r>
    <r>
      <rPr>
        <sz val="8"/>
        <rFont val="Arial"/>
        <family val="2"/>
      </rPr>
      <t xml:space="preserve">: Se evidenció  la póliza de seguro No.11747 expedida por Axa Colpatria. Esta póliza fue expedida el 08 de junio de 2020 y se encuentra vigente hasta el 08 de febrero de 2021.
</t>
    </r>
    <r>
      <rPr>
        <b/>
        <sz val="8"/>
        <rFont val="Arial"/>
        <family val="2"/>
      </rPr>
      <t>Control  3:</t>
    </r>
    <r>
      <rPr>
        <sz val="8"/>
        <rFont val="Arial"/>
        <family val="2"/>
      </rPr>
      <t xml:space="preserve"> Se observó la expedición de  trescientos cuarenta y cinco (345) paz y salvos. en el periodo comprendido entre septiembre y noviembre de 2020 . los mismos, exigidos para dar trámite a el último pago de funcionarios y contratistas al finalizar su vinculación con la Entidad.
El proceso identificó tres (3) causas y definió tres (3) controles, de acuerdo con la evaluación al diseño del control, la Oficina de Control Interno identificó:
1. El control uno(1) debe revisar  lo relacionado con la variable de responsable.
2. El control dos (2) debe revisar  lo relacionado con la variable de responsable.
3. El control tres (3) debe revisar  lo relacionado con la variable de responsable.
</t>
    </r>
  </si>
  <si>
    <r>
      <rPr>
        <b/>
        <sz val="8"/>
        <rFont val="Arial"/>
        <family val="2"/>
      </rPr>
      <t>Gestión Contractual</t>
    </r>
    <r>
      <rPr>
        <sz val="8"/>
        <rFont val="Arial"/>
        <family val="2"/>
      </rPr>
      <t xml:space="preserve">
</t>
    </r>
    <r>
      <rPr>
        <b/>
        <sz val="8"/>
        <rFont val="Arial"/>
        <family val="2"/>
      </rPr>
      <t>Control 1:</t>
    </r>
    <r>
      <rPr>
        <sz val="8"/>
        <rFont val="Arial"/>
        <family val="2"/>
      </rPr>
      <t xml:space="preserve"> Se evidenció que, para el tercer cuatrimestre la líder del Proceso de Gestión Contractual, emitió el memorando No. I2020027494  con el objetivo de realizar mesas de trabajo con las diferentes áreas técnicas para la actualización del Manual de Contratación y Supervisión, por lo cual se realizaron en total tres (3) mesas de trabajo en el mes de octubre de 2020.
1. Mesa de Trabajo con SGDTH para la Actualización del Manual de Contratación del 20-10-2020.
2. Mesa de Trabajo con la Subdirección Administrativa y Financiera para la Actualización del Manual de Contratación del 19-10-2020.
3  Mesa de Trabajo con la Subdirección de Plantas Físicas para la Actualización del Manual de Contratación del 19-10-2020.
El proceso identificó seis (6) causas y definió un (1) control, de acuerdo con la evaluación al diseño del control, la Oficina de Control Interno identificó:
1.  El control  cuenta con las  seis (6) variables definidas  por el Lineamiento Administración de Riesgos Código: LIN-GS-001 (versión 0).
Se recomienda diseñar un control para cada causa, de acuerdo con lo establecido en la  Etapa 4.1 Identificación o actualización de riesgos, punto de control cuatro (4), en el Procedimiento Administración de Riesgos Código:  PCD-GS-002 versión 1
Se recomienda revisar y corregir lo relacionado con las causas toda vez que se encuentra repetida "Tráfico de influencias.", así mismo, verificar la redacción de control ya que observan dos (2) redacciones de controles , lo anterior genera confusión, por otra parte, en el plan de tratamiento se evidenciaron dos (2) actividades a desarrollar, sin embargo solo definieron un (1) indicador. 
</t>
    </r>
  </si>
  <si>
    <r>
      <rPr>
        <b/>
        <sz val="8"/>
        <rFont val="Arial"/>
        <family val="2"/>
      </rPr>
      <t>Gestión del Conocimiento</t>
    </r>
    <r>
      <rPr>
        <sz val="8"/>
        <rFont val="Arial"/>
        <family val="2"/>
      </rPr>
      <t xml:space="preserve">
</t>
    </r>
    <r>
      <rPr>
        <b/>
        <sz val="8"/>
        <rFont val="Arial"/>
        <family val="2"/>
      </rPr>
      <t xml:space="preserve">Control 1: </t>
    </r>
    <r>
      <rPr>
        <sz val="8"/>
        <rFont val="Arial"/>
        <family val="2"/>
      </rPr>
      <t xml:space="preserve">Se observó el trámite de cuatrocientos (400) formatos de cambio de registros realizados desde la base de datos con solicitudes de las Subdirecciones Locales de Integración Social, para modificar información registrada de los potenciales participantes inscritos en el aplicativo de focalización, de los anterior se aprobaron trescientos ochenta y seis (386) y se rechazaron catorce (14).
El proceso identificó dos (2) causas y definió un (1) control, de acuerdo con la evaluación al diseño del control, la Oficina de Control Interno identificó:
1.  El control  cuenta con las  seis (6) variables definidas  por el Lineamiento Administración de Riesgos Código: LIN-GS-001 (versión 1).
Se recomienda diseñar un control para cada causa, de acuerdo con lo establecido en la  Etapa 4.1 Identificación o actualización de riesgos, punto de control cuatro (4), en el Procedimiento Administración de Riesgos Código:  PCD-GS-002 versión 1. 
</t>
    </r>
  </si>
  <si>
    <r>
      <rPr>
        <b/>
        <sz val="8"/>
        <rFont val="Arial"/>
        <family val="2"/>
      </rPr>
      <t>Gestión del Sistema Integrado - SIG</t>
    </r>
    <r>
      <rPr>
        <sz val="8"/>
        <rFont val="Arial"/>
        <family val="2"/>
      </rPr>
      <t xml:space="preserve">
</t>
    </r>
    <r>
      <rPr>
        <b/>
        <sz val="8"/>
        <rFont val="Arial"/>
        <family val="2"/>
      </rPr>
      <t xml:space="preserve">Control 1: </t>
    </r>
    <r>
      <rPr>
        <sz val="8"/>
        <rFont val="Arial"/>
        <family val="2"/>
      </rPr>
      <t xml:space="preserve"> Se observaron veintiséis (26) correos electrónicos enviados en donde se informa la publicación de documentos entre creaciones, actualizaciones y derogaciones en los meses de septiembre, octubre, noviembre y diciembre de 2020..
El proceso identificó una (1) causas y definió un control (1) controles, de acuerdo con la evaluación al diseño del control, la Oficina de Control Interno identificó:
1. El control  cuenta con las  seis (6) variables definidas  por el Lineamiento Administración de Riesgos Código: LIN-GS-001 (versión 1).
</t>
    </r>
  </si>
  <si>
    <t>Versión 1    En el marco del Procedimiento Informes de Seguimiento de Ley PCD-AC-005 (versión 0), se realizaron ajustes por parte de los proveedores de la información en los siguientes riesgos: RC-GS-001 y RC-GC-001.</t>
  </si>
  <si>
    <t>Observaciones y Recomendaciones Generales:
1. Se recomienda a los procesos dar cumplimiento a los 6 pasos del diseño de los controles, los cuales son definidos por el Lineamiento Administración de Riesgos Código: LIN-GS-001 (versión 1) (responsable, periodicidad, propósito del control, cómo se realiza la actividad del control, las desviaciones y las evidencias de la ejecución del control).
2.  Se recomienda a los procesos revisar y analizar las dificultades presentadas para dar cumplimiento a las actividades de control definidas, especialmente los Procesos ( (Planeación Estratégica, Gestión Contractual, Gestión de Talento Humano, Gestión Logística, e Inspección, Vigilancia y Control)
3.  Se recomienda a los procesos definir controles para cada causa, de acuerdo a lo establecido en la Etapa 4.1 Identificación o actualización de riesgos, punto de control cuatro (4), en el Procedimiento Administración de Riesgos Código:  PCD-GS-002 versión 1 
4.  Se recomienda a los procesos definir indicadores para cada una de las acciones establecidas, en caso de incluir en el denominador palabras tales como "programados y/o planeados", relacionar las metas.
5.  Se recomienda a los procesos cargar las evidencias que den cuenta de la acción realizada de manera oportuna.
6.  Se recomienda a los procesos revisar las observaciones de la Oficina de Control Interno - OCI a cada uno de los procesos y realizar los ajustes necesarios.
7. Se recomienda a los procesos analizar la pertinencia  de revisar metodológicamente la identificación de los  riesgos de corrupción y la definición de las actividades de control ,  en el marco de la emergencia social y sanitaria generada por el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</si>
</sst>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name val="Arial"/>
      <family val="2"/>
    </font>
    <font>
      <b/>
      <sz val="8"/>
      <color indexed="8"/>
      <name val="Arial"/>
      <family val="2"/>
    </font>
    <font>
      <b/>
      <sz val="8"/>
      <name val="Arial"/>
      <family val="2"/>
    </font>
    <font>
      <sz val="8"/>
      <name val="Calibri"/>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
      <i/>
      <sz val="8"/>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9" fontId="10" fillId="0" borderId="0" applyFont="0" applyFill="0" applyBorder="0" applyAlignment="0" applyProtection="0"/>
    <xf numFmtId="0" fontId="10" fillId="0" borderId="0"/>
  </cellStyleXfs>
  <cellXfs count="137">
    <xf numFmtId="0" fontId="0" fillId="0" borderId="0" xfId="0"/>
    <xf numFmtId="0" fontId="0" fillId="0" borderId="0" xfId="0" applyAlignment="1">
      <alignment horizontal="center"/>
    </xf>
    <xf numFmtId="0" fontId="6" fillId="2" borderId="0" xfId="0" applyFont="1" applyFill="1" applyAlignment="1">
      <alignment horizontal="justify" vertical="center"/>
    </xf>
    <xf numFmtId="0" fontId="7" fillId="3" borderId="0" xfId="0" applyFont="1" applyFill="1" applyAlignment="1">
      <alignment horizontal="justify" vertical="center"/>
    </xf>
    <xf numFmtId="0" fontId="6" fillId="3" borderId="0" xfId="0" applyFont="1" applyFill="1" applyBorder="1" applyAlignment="1">
      <alignment horizontal="justify" vertical="center" wrapText="1"/>
    </xf>
    <xf numFmtId="0" fontId="6" fillId="0" borderId="1" xfId="0" applyFont="1" applyBorder="1" applyAlignment="1">
      <alignment horizontal="justify" vertical="center"/>
    </xf>
    <xf numFmtId="0" fontId="6" fillId="3" borderId="0" xfId="0" applyFont="1" applyFill="1" applyBorder="1" applyAlignment="1">
      <alignment horizontal="justify" vertical="center"/>
    </xf>
    <xf numFmtId="0" fontId="7" fillId="0" borderId="1" xfId="0" applyFont="1" applyBorder="1" applyAlignment="1">
      <alignment horizontal="justify" vertical="center"/>
    </xf>
    <xf numFmtId="0" fontId="6" fillId="0" borderId="0" xfId="0" applyFont="1" applyAlignment="1">
      <alignment horizontal="justify" vertical="center"/>
    </xf>
    <xf numFmtId="0" fontId="6" fillId="2" borderId="1" xfId="0" applyFont="1" applyFill="1" applyBorder="1" applyAlignment="1">
      <alignment horizontal="center" vertical="center"/>
    </xf>
    <xf numFmtId="0" fontId="6" fillId="3" borderId="0" xfId="0" applyFont="1" applyFill="1" applyAlignment="1">
      <alignment horizontal="right" vertical="center"/>
    </xf>
    <xf numFmtId="0" fontId="6" fillId="0" borderId="7" xfId="0" applyFont="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0" xfId="0" applyFont="1" applyFill="1" applyAlignment="1">
      <alignment vertical="center"/>
    </xf>
    <xf numFmtId="0" fontId="10" fillId="6" borderId="19" xfId="0" applyFont="1" applyFill="1" applyBorder="1" applyAlignment="1" applyProtection="1">
      <alignment vertical="center" wrapText="1"/>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9" fillId="6" borderId="0" xfId="0" applyFont="1" applyFill="1" applyProtection="1">
      <protection locked="0"/>
    </xf>
    <xf numFmtId="0" fontId="9" fillId="6" borderId="19" xfId="0" applyFont="1" applyFill="1" applyBorder="1" applyAlignment="1" applyProtection="1">
      <alignment horizontal="center" vertical="center"/>
      <protection locked="0"/>
    </xf>
    <xf numFmtId="0" fontId="10" fillId="8" borderId="17" xfId="0" applyFont="1" applyFill="1" applyBorder="1" applyAlignment="1" applyProtection="1">
      <alignment vertical="center" wrapText="1"/>
      <protection locked="0"/>
    </xf>
    <xf numFmtId="0" fontId="10" fillId="8" borderId="19" xfId="0" applyFont="1" applyFill="1" applyBorder="1" applyAlignment="1" applyProtection="1">
      <alignment vertical="center" wrapText="1"/>
      <protection locked="0"/>
    </xf>
    <xf numFmtId="0" fontId="9" fillId="8" borderId="19" xfId="0" applyFont="1" applyFill="1" applyBorder="1" applyAlignment="1" applyProtection="1">
      <alignment horizontal="center" vertical="center" wrapText="1"/>
      <protection locked="0"/>
    </xf>
    <xf numFmtId="0" fontId="0" fillId="8" borderId="0" xfId="0" applyFill="1"/>
    <xf numFmtId="0" fontId="0" fillId="9" borderId="0" xfId="0" applyFill="1"/>
    <xf numFmtId="0" fontId="0" fillId="3" borderId="0" xfId="0" applyFill="1"/>
    <xf numFmtId="0" fontId="10" fillId="10" borderId="17" xfId="0" applyFont="1" applyFill="1" applyBorder="1" applyAlignment="1" applyProtection="1">
      <alignment vertical="center" wrapText="1"/>
      <protection locked="0"/>
    </xf>
    <xf numFmtId="0" fontId="10" fillId="11" borderId="17" xfId="0" applyFont="1" applyFill="1" applyBorder="1" applyAlignment="1" applyProtection="1">
      <alignment horizontal="center" vertical="center" wrapText="1"/>
      <protection locked="0"/>
    </xf>
    <xf numFmtId="0" fontId="9" fillId="10" borderId="19" xfId="0" applyFont="1" applyFill="1" applyBorder="1" applyAlignment="1" applyProtection="1">
      <alignment horizontal="center" vertical="center" wrapText="1"/>
      <protection locked="0"/>
    </xf>
    <xf numFmtId="0" fontId="10" fillId="10" borderId="19" xfId="0" applyFont="1" applyFill="1" applyBorder="1" applyAlignment="1" applyProtection="1">
      <alignment vertical="center" wrapText="1"/>
      <protection locked="0"/>
    </xf>
    <xf numFmtId="0" fontId="12" fillId="10" borderId="17" xfId="3" applyFont="1" applyFill="1" applyBorder="1" applyAlignment="1" applyProtection="1">
      <alignment vertical="center" wrapText="1"/>
      <protection locked="0"/>
    </xf>
    <xf numFmtId="0" fontId="9" fillId="7" borderId="19" xfId="0" applyFont="1" applyFill="1" applyBorder="1" applyAlignment="1" applyProtection="1">
      <alignment horizontal="center" vertical="center"/>
      <protection locked="0"/>
    </xf>
    <xf numFmtId="0" fontId="10" fillId="7" borderId="19" xfId="0" applyFont="1" applyFill="1" applyBorder="1" applyProtection="1">
      <protection locked="0"/>
    </xf>
    <xf numFmtId="0" fontId="1" fillId="3" borderId="15" xfId="0" applyFont="1" applyFill="1" applyBorder="1" applyAlignment="1">
      <alignment horizontal="justify" vertical="center"/>
    </xf>
    <xf numFmtId="0" fontId="1"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3" fillId="3" borderId="3" xfId="0" applyFont="1" applyFill="1" applyBorder="1" applyAlignment="1">
      <alignment horizontal="justify" vertical="center" wrapText="1"/>
    </xf>
    <xf numFmtId="0" fontId="13" fillId="0" borderId="10" xfId="0" applyFont="1" applyBorder="1"/>
    <xf numFmtId="0" fontId="1" fillId="0" borderId="1" xfId="0" applyFont="1" applyBorder="1" applyAlignment="1">
      <alignment horizontal="justify" vertical="center" wrapText="1"/>
    </xf>
    <xf numFmtId="0" fontId="9" fillId="0" borderId="2" xfId="0" applyFont="1" applyBorder="1" applyAlignment="1">
      <alignment horizontal="center" vertical="center" wrapText="1"/>
    </xf>
    <xf numFmtId="0" fontId="3" fillId="0" borderId="1" xfId="0" applyFont="1" applyBorder="1" applyAlignment="1">
      <alignment horizontal="justify"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0" fillId="6" borderId="19" xfId="0" applyFont="1" applyFill="1" applyBorder="1" applyAlignment="1" applyProtection="1">
      <alignment horizontal="center" vertical="center" wrapText="1"/>
      <protection locked="0"/>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1" fillId="0" borderId="4" xfId="0" applyFont="1" applyFill="1" applyBorder="1" applyAlignment="1">
      <alignment horizontal="justify" vertical="center" wrapText="1"/>
    </xf>
    <xf numFmtId="0" fontId="1" fillId="0" borderId="5" xfId="0" applyFont="1" applyFill="1" applyBorder="1" applyAlignment="1">
      <alignment horizontal="justify" vertical="center"/>
    </xf>
    <xf numFmtId="0" fontId="1" fillId="3" borderId="4" xfId="0" applyFont="1" applyFill="1" applyBorder="1" applyAlignment="1">
      <alignment horizontal="justify" vertical="center" wrapText="1"/>
    </xf>
    <xf numFmtId="0" fontId="1" fillId="3" borderId="5" xfId="0" applyFont="1" applyFill="1" applyBorder="1" applyAlignment="1">
      <alignment horizontal="justify" vertical="center"/>
    </xf>
    <xf numFmtId="0" fontId="7" fillId="2" borderId="0" xfId="0" applyFont="1" applyFill="1" applyAlignment="1">
      <alignment horizontal="center" vertical="center"/>
    </xf>
    <xf numFmtId="0" fontId="6" fillId="5" borderId="4" xfId="0" applyFont="1" applyFill="1" applyBorder="1" applyAlignment="1">
      <alignment horizontal="justify" vertical="center" wrapText="1"/>
    </xf>
    <xf numFmtId="0" fontId="6" fillId="5" borderId="5" xfId="0" applyFont="1" applyFill="1" applyBorder="1" applyAlignment="1">
      <alignment horizontal="justify" vertical="center" wrapText="1"/>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1"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6" fillId="2" borderId="0"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6" fillId="3" borderId="0" xfId="0" applyFont="1" applyFill="1" applyAlignment="1">
      <alignment horizontal="left" vertical="center"/>
    </xf>
    <xf numFmtId="0" fontId="1" fillId="3" borderId="4" xfId="0" applyFont="1" applyFill="1" applyBorder="1" applyAlignment="1">
      <alignment horizontal="left" vertical="top" wrapText="1"/>
    </xf>
    <xf numFmtId="0" fontId="1" fillId="3" borderId="6" xfId="0" applyFont="1" applyFill="1" applyBorder="1" applyAlignment="1">
      <alignment horizontal="left" vertical="top"/>
    </xf>
    <xf numFmtId="0" fontId="1" fillId="3" borderId="5" xfId="0" applyFont="1" applyFill="1" applyBorder="1" applyAlignment="1">
      <alignment horizontal="left" vertical="top"/>
    </xf>
    <xf numFmtId="0" fontId="10" fillId="8" borderId="19" xfId="0" applyFont="1" applyFill="1" applyBorder="1" applyAlignment="1" applyProtection="1">
      <alignment horizontal="center" vertical="center"/>
      <protection locked="0"/>
    </xf>
    <xf numFmtId="0" fontId="10" fillId="13" borderId="19" xfId="0" applyFont="1" applyFill="1" applyBorder="1" applyAlignment="1" applyProtection="1">
      <alignment horizontal="center" vertical="center"/>
      <protection locked="0"/>
    </xf>
    <xf numFmtId="0" fontId="9" fillId="10" borderId="16" xfId="0" applyFont="1" applyFill="1" applyBorder="1" applyAlignment="1" applyProtection="1">
      <alignment horizontal="center" vertical="center" wrapText="1"/>
      <protection locked="0"/>
    </xf>
    <xf numFmtId="0" fontId="9" fillId="10" borderId="18"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10" borderId="16" xfId="0" applyFont="1" applyFill="1" applyBorder="1" applyAlignment="1" applyProtection="1">
      <alignment vertical="center" wrapText="1"/>
      <protection locked="0"/>
    </xf>
    <xf numFmtId="0" fontId="10" fillId="10" borderId="18" xfId="0" applyFont="1" applyFill="1" applyBorder="1" applyAlignment="1" applyProtection="1">
      <alignment vertical="center" wrapText="1"/>
      <protection locked="0"/>
    </xf>
    <xf numFmtId="0" fontId="10" fillId="10" borderId="17" xfId="0" applyFont="1" applyFill="1" applyBorder="1" applyAlignment="1" applyProtection="1">
      <alignment vertical="center" wrapText="1"/>
      <protection locked="0"/>
    </xf>
    <xf numFmtId="0" fontId="9" fillId="10" borderId="19" xfId="0" applyFont="1" applyFill="1" applyBorder="1" applyAlignment="1" applyProtection="1">
      <alignment horizontal="center" vertical="center" wrapText="1"/>
      <protection locked="0"/>
    </xf>
    <xf numFmtId="0" fontId="10" fillId="12" borderId="19" xfId="0" applyFont="1" applyFill="1" applyBorder="1" applyAlignment="1" applyProtection="1">
      <alignment horizontal="center" vertical="center"/>
      <protection locked="0"/>
    </xf>
    <xf numFmtId="0" fontId="9" fillId="8" borderId="19"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10" fillId="11" borderId="16" xfId="0" applyFont="1" applyFill="1" applyBorder="1" applyAlignment="1" applyProtection="1">
      <alignment horizontal="center" vertical="center" wrapText="1"/>
      <protection locked="0"/>
    </xf>
    <xf numFmtId="0" fontId="10" fillId="11" borderId="17" xfId="0" applyFont="1" applyFill="1" applyBorder="1" applyAlignment="1" applyProtection="1">
      <alignment horizontal="center" vertical="center" wrapText="1"/>
      <protection locked="0"/>
    </xf>
    <xf numFmtId="0" fontId="10" fillId="11" borderId="18" xfId="0" applyFont="1" applyFill="1" applyBorder="1" applyAlignment="1" applyProtection="1">
      <alignment horizontal="center" vertical="center" wrapText="1"/>
      <protection locked="0"/>
    </xf>
    <xf numFmtId="0" fontId="10" fillId="8" borderId="16" xfId="0" applyFont="1" applyFill="1" applyBorder="1" applyAlignment="1" applyProtection="1">
      <alignment vertical="center" wrapText="1"/>
      <protection locked="0"/>
    </xf>
    <xf numFmtId="0" fontId="10" fillId="8" borderId="18" xfId="0" applyFont="1" applyFill="1" applyBorder="1" applyAlignment="1" applyProtection="1">
      <alignment vertical="center" wrapText="1"/>
      <protection locked="0"/>
    </xf>
    <xf numFmtId="0" fontId="10" fillId="8" borderId="17" xfId="0" applyFont="1" applyFill="1" applyBorder="1" applyAlignment="1" applyProtection="1">
      <alignment vertical="center" wrapText="1"/>
      <protection locked="0"/>
    </xf>
    <xf numFmtId="0" fontId="9" fillId="8" borderId="18" xfId="0" applyFont="1" applyFill="1" applyBorder="1" applyAlignment="1" applyProtection="1">
      <alignment horizontal="center" vertical="center" wrapText="1"/>
      <protection locked="0"/>
    </xf>
    <xf numFmtId="0" fontId="9" fillId="11" borderId="16" xfId="0" applyFont="1" applyFill="1" applyBorder="1" applyAlignment="1" applyProtection="1">
      <alignment horizontal="center" vertical="center" wrapText="1"/>
      <protection locked="0"/>
    </xf>
    <xf numFmtId="0" fontId="9" fillId="11" borderId="17" xfId="0" applyFont="1" applyFill="1" applyBorder="1" applyAlignment="1" applyProtection="1">
      <alignment horizontal="center" vertical="center" wrapText="1"/>
      <protection locked="0"/>
    </xf>
  </cellXfs>
  <cellStyles count="4">
    <cellStyle name="Normal" xfId="0" builtinId="0"/>
    <cellStyle name="Normal 2 2 6 2 2" xfId="1" xr:uid="{00000000-0005-0000-0000-000001000000}"/>
    <cellStyle name="Normal 3" xfId="3" xr:uid="{29A5502B-89B1-4598-BDE3-8804909D54DE}"/>
    <cellStyle name="Porcentaje 2" xfId="2" xr:uid="{337BE6F7-1D98-4C7B-AA2F-FDB5F01FAF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1"/>
  <sheetViews>
    <sheetView tabSelected="1" zoomScale="80" zoomScaleNormal="80" zoomScalePageLayoutView="20" workbookViewId="0">
      <selection activeCell="AY31" sqref="AY31:AZ31"/>
    </sheetView>
  </sheetViews>
  <sheetFormatPr baseColWidth="10" defaultColWidth="9.140625" defaultRowHeight="15" x14ac:dyDescent="0.25"/>
  <cols>
    <col min="1" max="1" width="9.7109375" customWidth="1"/>
    <col min="2" max="2" width="11.42578125" customWidth="1"/>
    <col min="3" max="3" width="37.140625" customWidth="1"/>
    <col min="4" max="23" width="11.42578125" customWidth="1"/>
    <col min="24" max="37" width="9.140625" customWidth="1"/>
    <col min="38" max="50" width="11.42578125" customWidth="1"/>
    <col min="51" max="51" width="51.42578125" customWidth="1"/>
    <col min="52" max="52" width="119.42578125" customWidth="1"/>
    <col min="53" max="252" width="11.42578125" customWidth="1"/>
  </cols>
  <sheetData>
    <row r="1" spans="1:52" x14ac:dyDescent="0.25">
      <c r="A1" s="58"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2"/>
      <c r="AG1" s="2"/>
      <c r="AH1" s="2"/>
      <c r="AI1" s="2"/>
      <c r="AJ1" s="2"/>
      <c r="AK1" s="2"/>
      <c r="AL1" s="2"/>
      <c r="AM1" s="2"/>
      <c r="AN1" s="2"/>
      <c r="AO1" s="2"/>
      <c r="AP1" s="2"/>
      <c r="AQ1" s="2"/>
      <c r="AR1" s="2"/>
      <c r="AS1" s="2"/>
      <c r="AT1" s="2"/>
      <c r="AU1" s="2"/>
      <c r="AV1" s="2"/>
      <c r="AW1" s="2"/>
      <c r="AX1" s="2"/>
      <c r="AY1" s="2"/>
      <c r="AZ1" s="2"/>
    </row>
    <row r="2" spans="1:52" x14ac:dyDescent="0.25">
      <c r="A2" s="61" t="s">
        <v>154</v>
      </c>
      <c r="B2" s="61"/>
      <c r="C2" s="61"/>
      <c r="D2" s="61"/>
      <c r="E2" s="61"/>
      <c r="F2" s="61"/>
      <c r="G2" s="61"/>
      <c r="H2" s="3"/>
      <c r="I2" s="3"/>
      <c r="J2" s="3"/>
      <c r="K2" s="3"/>
      <c r="L2" s="3"/>
      <c r="M2" s="3"/>
      <c r="N2" s="3"/>
      <c r="O2" s="3"/>
      <c r="P2" s="3"/>
      <c r="Q2" s="3"/>
      <c r="R2" s="3"/>
      <c r="S2" s="3"/>
      <c r="T2" s="3"/>
      <c r="U2" s="3"/>
      <c r="V2" s="3"/>
      <c r="W2" s="3"/>
      <c r="X2" s="3"/>
      <c r="Y2" s="3"/>
      <c r="Z2" s="3"/>
      <c r="AA2" s="3"/>
      <c r="AB2" s="3"/>
      <c r="AC2" s="3"/>
      <c r="AD2" s="3"/>
      <c r="AE2" s="3"/>
      <c r="AF2" s="13"/>
      <c r="AG2" s="13"/>
      <c r="AH2" s="13"/>
      <c r="AI2" s="13"/>
      <c r="AJ2" s="13"/>
      <c r="AK2" s="13"/>
      <c r="AL2" s="13"/>
      <c r="AM2" s="13"/>
      <c r="AN2" s="13"/>
      <c r="AO2" s="13"/>
      <c r="AP2" s="13"/>
      <c r="AQ2" s="13"/>
      <c r="AR2" s="13"/>
      <c r="AS2" s="13"/>
      <c r="AT2" s="13"/>
      <c r="AU2" s="13"/>
      <c r="AV2" s="13"/>
      <c r="AW2" s="13"/>
      <c r="AX2" s="13"/>
      <c r="AY2" s="13"/>
      <c r="AZ2" s="10" t="s">
        <v>1</v>
      </c>
    </row>
    <row r="3" spans="1:52" x14ac:dyDescent="0.25">
      <c r="A3" s="61" t="s">
        <v>2</v>
      </c>
      <c r="B3" s="61"/>
      <c r="C3" s="61"/>
      <c r="D3" s="61"/>
      <c r="E3" s="61"/>
      <c r="F3" s="13"/>
      <c r="G3" s="13"/>
      <c r="H3" s="3"/>
      <c r="I3" s="3"/>
      <c r="J3" s="3"/>
      <c r="K3" s="3"/>
      <c r="L3" s="3"/>
      <c r="M3" s="3"/>
      <c r="N3" s="3"/>
      <c r="O3" s="3"/>
      <c r="P3" s="3"/>
      <c r="Q3" s="3"/>
      <c r="R3" s="3"/>
      <c r="S3" s="3"/>
      <c r="T3" s="3"/>
      <c r="U3" s="3"/>
      <c r="V3" s="3"/>
      <c r="W3" s="3"/>
      <c r="X3" s="3"/>
      <c r="Y3" s="3"/>
      <c r="Z3" s="3"/>
      <c r="AA3" s="3"/>
      <c r="AB3" s="3"/>
      <c r="AC3" s="3"/>
      <c r="AD3" s="3"/>
      <c r="AE3" s="3"/>
      <c r="AF3" s="13"/>
      <c r="AG3" s="13"/>
      <c r="AH3" s="13"/>
      <c r="AI3" s="13"/>
      <c r="AJ3" s="13"/>
      <c r="AK3" s="13"/>
      <c r="AL3" s="13"/>
      <c r="AM3" s="13"/>
      <c r="AN3" s="13"/>
      <c r="AO3" s="13"/>
      <c r="AP3" s="13"/>
      <c r="AQ3" s="13"/>
      <c r="AR3" s="13"/>
      <c r="AS3" s="13"/>
      <c r="AT3" s="13"/>
      <c r="AU3" s="13"/>
      <c r="AV3" s="13"/>
      <c r="AW3" s="13"/>
      <c r="AX3" s="13"/>
      <c r="AY3" s="13"/>
      <c r="AZ3" s="13"/>
    </row>
    <row r="4" spans="1:52" x14ac:dyDescent="0.25">
      <c r="A4" s="61" t="s">
        <v>155</v>
      </c>
      <c r="B4" s="61"/>
      <c r="C4" s="61"/>
      <c r="D4" s="61"/>
      <c r="E4" s="61"/>
      <c r="F4" s="13"/>
      <c r="G4" s="13"/>
      <c r="H4" s="3"/>
      <c r="I4" s="3"/>
      <c r="J4" s="3"/>
      <c r="K4" s="3"/>
      <c r="L4" s="3"/>
      <c r="M4" s="3"/>
      <c r="N4" s="3"/>
      <c r="O4" s="3"/>
      <c r="P4" s="3"/>
      <c r="Q4" s="3"/>
      <c r="R4" s="3"/>
      <c r="S4" s="3"/>
      <c r="T4" s="3"/>
      <c r="U4" s="3"/>
      <c r="V4" s="3"/>
      <c r="W4" s="3"/>
      <c r="X4" s="3"/>
      <c r="Y4" s="3"/>
      <c r="Z4" s="3"/>
      <c r="AA4" s="3"/>
      <c r="AB4" s="3"/>
      <c r="AC4" s="3"/>
      <c r="AD4" s="3"/>
      <c r="AE4" s="3"/>
      <c r="AF4" s="13"/>
      <c r="AG4" s="13"/>
      <c r="AH4" s="13"/>
      <c r="AI4" s="13"/>
      <c r="AJ4" s="13"/>
      <c r="AK4" s="13"/>
      <c r="AL4" s="13"/>
      <c r="AM4" s="13"/>
      <c r="AN4" s="13"/>
      <c r="AO4" s="13"/>
      <c r="AP4" s="13"/>
      <c r="AQ4" s="13"/>
      <c r="AR4" s="13"/>
      <c r="AS4" s="13"/>
      <c r="AT4" s="13"/>
      <c r="AU4" s="13"/>
      <c r="AV4" s="13"/>
      <c r="AW4" s="13"/>
      <c r="AX4" s="13"/>
      <c r="AY4" s="13"/>
      <c r="AZ4" s="13"/>
    </row>
    <row r="5" spans="1:52" ht="15.75" thickBot="1" x14ac:dyDescent="0.3">
      <c r="A5" s="58" t="s">
        <v>156</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2"/>
      <c r="AG5" s="2"/>
      <c r="AH5" s="2"/>
      <c r="AI5" s="2"/>
      <c r="AJ5" s="2"/>
      <c r="AK5" s="2"/>
      <c r="AL5" s="2"/>
      <c r="AM5" s="2"/>
      <c r="AN5" s="2"/>
      <c r="AO5" s="2"/>
      <c r="AP5" s="2"/>
      <c r="AQ5" s="2"/>
      <c r="AR5" s="2"/>
      <c r="AS5" s="2"/>
      <c r="AT5" s="2"/>
      <c r="AU5" s="2"/>
      <c r="AV5" s="2"/>
      <c r="AW5" s="2"/>
      <c r="AX5" s="2"/>
      <c r="AY5" s="2"/>
      <c r="AZ5" s="2"/>
    </row>
    <row r="6" spans="1:52" ht="32.25" customHeight="1" thickBot="1" x14ac:dyDescent="0.3">
      <c r="A6" s="13" t="s">
        <v>3</v>
      </c>
      <c r="B6" s="59" t="s">
        <v>4</v>
      </c>
      <c r="C6" s="60"/>
      <c r="D6" s="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ht="15.75" thickBot="1" x14ac:dyDescent="0.3">
      <c r="A7" s="13"/>
      <c r="B7" s="5" t="s">
        <v>5</v>
      </c>
      <c r="C7" s="5" t="s">
        <v>6</v>
      </c>
      <c r="D7" s="6"/>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ht="15.75" thickBot="1" x14ac:dyDescent="0.3">
      <c r="A8" s="13"/>
      <c r="B8" s="7" t="s">
        <v>7</v>
      </c>
      <c r="C8" s="5"/>
      <c r="D8" s="6"/>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2" x14ac:dyDescent="0.25">
      <c r="A9" s="58" t="s">
        <v>8</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2"/>
      <c r="AG9" s="2"/>
      <c r="AH9" s="2"/>
      <c r="AI9" s="2"/>
      <c r="AJ9" s="2"/>
      <c r="AK9" s="2"/>
      <c r="AL9" s="2"/>
      <c r="AM9" s="2"/>
      <c r="AN9" s="2"/>
      <c r="AO9" s="2"/>
      <c r="AP9" s="2"/>
      <c r="AQ9" s="2"/>
      <c r="AR9" s="2"/>
      <c r="AS9" s="2"/>
      <c r="AT9" s="2"/>
      <c r="AU9" s="2"/>
      <c r="AV9" s="2"/>
      <c r="AW9" s="2"/>
      <c r="AX9" s="2"/>
      <c r="AY9" s="2"/>
      <c r="AZ9" s="2"/>
    </row>
    <row r="10" spans="1:52" ht="15.75" thickBot="1" x14ac:dyDescent="0.3">
      <c r="A10" s="8"/>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s="1" customFormat="1" ht="30" customHeight="1" thickBot="1" x14ac:dyDescent="0.3">
      <c r="A11" s="11"/>
      <c r="B11" s="62" t="s">
        <v>170</v>
      </c>
      <c r="C11" s="63" t="s">
        <v>9</v>
      </c>
      <c r="D11" s="74" t="s">
        <v>10</v>
      </c>
      <c r="E11" s="75"/>
      <c r="F11" s="75"/>
      <c r="G11" s="75"/>
      <c r="H11" s="75"/>
      <c r="I11" s="75"/>
      <c r="J11" s="75"/>
      <c r="K11" s="75"/>
      <c r="L11" s="75"/>
      <c r="M11" s="75"/>
      <c r="N11" s="75"/>
      <c r="O11" s="75"/>
      <c r="P11" s="75"/>
      <c r="Q11" s="75"/>
      <c r="R11" s="75"/>
      <c r="S11" s="75"/>
      <c r="T11" s="75"/>
      <c r="U11" s="75"/>
      <c r="V11" s="75"/>
      <c r="W11" s="76"/>
      <c r="X11" s="66" t="s">
        <v>11</v>
      </c>
      <c r="Y11" s="67"/>
      <c r="Z11" s="66" t="s">
        <v>12</v>
      </c>
      <c r="AA11" s="72"/>
      <c r="AB11" s="67"/>
      <c r="AC11" s="83" t="s">
        <v>13</v>
      </c>
      <c r="AD11" s="99"/>
      <c r="AE11" s="100"/>
      <c r="AF11" s="83" t="s">
        <v>14</v>
      </c>
      <c r="AG11" s="84"/>
      <c r="AH11" s="83" t="s">
        <v>15</v>
      </c>
      <c r="AI11" s="89"/>
      <c r="AJ11" s="83" t="s">
        <v>16</v>
      </c>
      <c r="AK11" s="89"/>
      <c r="AL11" s="83" t="s">
        <v>17</v>
      </c>
      <c r="AM11" s="89"/>
      <c r="AN11" s="66" t="s">
        <v>18</v>
      </c>
      <c r="AO11" s="72"/>
      <c r="AP11" s="67"/>
      <c r="AQ11" s="66" t="s">
        <v>19</v>
      </c>
      <c r="AR11" s="72"/>
      <c r="AS11" s="67"/>
      <c r="AT11" s="62" t="s">
        <v>20</v>
      </c>
      <c r="AU11" s="62"/>
      <c r="AV11" s="72" t="s">
        <v>21</v>
      </c>
      <c r="AW11" s="67"/>
      <c r="AX11" s="63" t="s">
        <v>22</v>
      </c>
      <c r="AY11" s="77" t="s">
        <v>23</v>
      </c>
      <c r="AZ11" s="78"/>
    </row>
    <row r="12" spans="1:52" s="1" customFormat="1" ht="15.75" thickBot="1" x14ac:dyDescent="0.3">
      <c r="A12" s="12"/>
      <c r="B12" s="62"/>
      <c r="C12" s="64"/>
      <c r="D12" s="66" t="s">
        <v>24</v>
      </c>
      <c r="E12" s="72"/>
      <c r="F12" s="72"/>
      <c r="G12" s="72"/>
      <c r="H12" s="72"/>
      <c r="I12" s="72"/>
      <c r="J12" s="72"/>
      <c r="K12" s="72"/>
      <c r="L12" s="67"/>
      <c r="M12" s="66" t="s">
        <v>25</v>
      </c>
      <c r="N12" s="72"/>
      <c r="O12" s="72"/>
      <c r="P12" s="67"/>
      <c r="Q12" s="66" t="s">
        <v>26</v>
      </c>
      <c r="R12" s="72"/>
      <c r="S12" s="72"/>
      <c r="T12" s="67"/>
      <c r="U12" s="66" t="s">
        <v>27</v>
      </c>
      <c r="V12" s="72"/>
      <c r="W12" s="67"/>
      <c r="X12" s="68"/>
      <c r="Y12" s="69"/>
      <c r="Z12" s="68"/>
      <c r="AA12" s="98"/>
      <c r="AB12" s="69"/>
      <c r="AC12" s="94"/>
      <c r="AD12" s="101"/>
      <c r="AE12" s="95"/>
      <c r="AF12" s="85"/>
      <c r="AG12" s="86"/>
      <c r="AH12" s="90"/>
      <c r="AI12" s="91"/>
      <c r="AJ12" s="90"/>
      <c r="AK12" s="91"/>
      <c r="AL12" s="94"/>
      <c r="AM12" s="95"/>
      <c r="AN12" s="68"/>
      <c r="AO12" s="98"/>
      <c r="AP12" s="69"/>
      <c r="AQ12" s="68"/>
      <c r="AR12" s="98"/>
      <c r="AS12" s="69"/>
      <c r="AT12" s="62"/>
      <c r="AU12" s="62"/>
      <c r="AV12" s="98"/>
      <c r="AW12" s="69"/>
      <c r="AX12" s="64"/>
      <c r="AY12" s="79"/>
      <c r="AZ12" s="80"/>
    </row>
    <row r="13" spans="1:52" s="1" customFormat="1" ht="40.5" customHeight="1" thickBot="1" x14ac:dyDescent="0.3">
      <c r="A13" s="12"/>
      <c r="B13" s="62"/>
      <c r="C13" s="64"/>
      <c r="D13" s="70"/>
      <c r="E13" s="73"/>
      <c r="F13" s="73"/>
      <c r="G13" s="73"/>
      <c r="H13" s="73"/>
      <c r="I13" s="73"/>
      <c r="J13" s="73"/>
      <c r="K13" s="73"/>
      <c r="L13" s="71"/>
      <c r="M13" s="70"/>
      <c r="N13" s="73"/>
      <c r="O13" s="73"/>
      <c r="P13" s="71"/>
      <c r="Q13" s="70"/>
      <c r="R13" s="73"/>
      <c r="S13" s="73"/>
      <c r="T13" s="71"/>
      <c r="U13" s="70"/>
      <c r="V13" s="73"/>
      <c r="W13" s="71"/>
      <c r="X13" s="68"/>
      <c r="Y13" s="69"/>
      <c r="Z13" s="70"/>
      <c r="AA13" s="73"/>
      <c r="AB13" s="71"/>
      <c r="AC13" s="96"/>
      <c r="AD13" s="102"/>
      <c r="AE13" s="97"/>
      <c r="AF13" s="87"/>
      <c r="AG13" s="88"/>
      <c r="AH13" s="92"/>
      <c r="AI13" s="93"/>
      <c r="AJ13" s="92"/>
      <c r="AK13" s="93"/>
      <c r="AL13" s="96"/>
      <c r="AM13" s="97"/>
      <c r="AN13" s="70"/>
      <c r="AO13" s="73"/>
      <c r="AP13" s="71"/>
      <c r="AQ13" s="70"/>
      <c r="AR13" s="73"/>
      <c r="AS13" s="71"/>
      <c r="AT13" s="62"/>
      <c r="AU13" s="62"/>
      <c r="AV13" s="73"/>
      <c r="AW13" s="71"/>
      <c r="AX13" s="64"/>
      <c r="AY13" s="79"/>
      <c r="AZ13" s="80"/>
    </row>
    <row r="14" spans="1:52" s="1" customFormat="1" ht="55.5" customHeight="1" thickBot="1" x14ac:dyDescent="0.3">
      <c r="A14" s="12"/>
      <c r="B14" s="62"/>
      <c r="C14" s="65"/>
      <c r="D14" s="14" t="s">
        <v>28</v>
      </c>
      <c r="E14" s="14" t="s">
        <v>29</v>
      </c>
      <c r="F14" s="14" t="s">
        <v>30</v>
      </c>
      <c r="G14" s="14" t="s">
        <v>31</v>
      </c>
      <c r="H14" s="14" t="s">
        <v>32</v>
      </c>
      <c r="I14" s="14" t="s">
        <v>33</v>
      </c>
      <c r="J14" s="14" t="s">
        <v>34</v>
      </c>
      <c r="K14" s="14" t="s">
        <v>35</v>
      </c>
      <c r="L14" s="14" t="s">
        <v>36</v>
      </c>
      <c r="M14" s="14" t="s">
        <v>37</v>
      </c>
      <c r="N14" s="14" t="s">
        <v>38</v>
      </c>
      <c r="O14" s="14" t="s">
        <v>39</v>
      </c>
      <c r="P14" s="14" t="s">
        <v>40</v>
      </c>
      <c r="Q14" s="14" t="s">
        <v>41</v>
      </c>
      <c r="R14" s="14" t="s">
        <v>42</v>
      </c>
      <c r="S14" s="14" t="s">
        <v>43</v>
      </c>
      <c r="T14" s="14" t="s">
        <v>44</v>
      </c>
      <c r="U14" s="14" t="s">
        <v>45</v>
      </c>
      <c r="V14" s="14" t="s">
        <v>46</v>
      </c>
      <c r="W14" s="14" t="s">
        <v>47</v>
      </c>
      <c r="X14" s="70"/>
      <c r="Y14" s="71"/>
      <c r="Z14" s="14" t="s">
        <v>48</v>
      </c>
      <c r="AA14" s="14" t="s">
        <v>5</v>
      </c>
      <c r="AB14" s="15" t="s">
        <v>6</v>
      </c>
      <c r="AC14" s="14" t="s">
        <v>48</v>
      </c>
      <c r="AD14" s="14" t="s">
        <v>5</v>
      </c>
      <c r="AE14" s="15" t="s">
        <v>6</v>
      </c>
      <c r="AF14" s="9" t="s">
        <v>5</v>
      </c>
      <c r="AG14" s="9" t="s">
        <v>6</v>
      </c>
      <c r="AH14" s="9" t="s">
        <v>5</v>
      </c>
      <c r="AI14" s="9" t="s">
        <v>6</v>
      </c>
      <c r="AJ14" s="9" t="s">
        <v>5</v>
      </c>
      <c r="AK14" s="9" t="s">
        <v>6</v>
      </c>
      <c r="AL14" s="14" t="s">
        <v>5</v>
      </c>
      <c r="AM14" s="14" t="s">
        <v>6</v>
      </c>
      <c r="AN14" s="14" t="s">
        <v>48</v>
      </c>
      <c r="AO14" s="14" t="s">
        <v>5</v>
      </c>
      <c r="AP14" s="15" t="s">
        <v>6</v>
      </c>
      <c r="AQ14" s="14" t="s">
        <v>48</v>
      </c>
      <c r="AR14" s="14" t="s">
        <v>5</v>
      </c>
      <c r="AS14" s="14" t="s">
        <v>6</v>
      </c>
      <c r="AT14" s="9" t="s">
        <v>5</v>
      </c>
      <c r="AU14" s="9" t="s">
        <v>6</v>
      </c>
      <c r="AV14" s="9" t="s">
        <v>5</v>
      </c>
      <c r="AW14" s="9" t="s">
        <v>6</v>
      </c>
      <c r="AX14" s="65"/>
      <c r="AY14" s="81"/>
      <c r="AZ14" s="82"/>
    </row>
    <row r="15" spans="1:52" ht="356.25" customHeight="1" thickBot="1" x14ac:dyDescent="0.3">
      <c r="A15" s="35"/>
      <c r="B15" s="36" t="s">
        <v>171</v>
      </c>
      <c r="C15" s="46" t="s">
        <v>49</v>
      </c>
      <c r="D15" s="37"/>
      <c r="E15" s="37"/>
      <c r="F15" s="37"/>
      <c r="G15" s="37"/>
      <c r="H15" s="37"/>
      <c r="I15" s="38"/>
      <c r="J15" s="38"/>
      <c r="K15" s="38"/>
      <c r="L15" s="38"/>
      <c r="M15" s="38"/>
      <c r="N15" s="38"/>
      <c r="O15" s="38"/>
      <c r="P15" s="38"/>
      <c r="Q15" s="38"/>
      <c r="R15" s="38" t="s">
        <v>165</v>
      </c>
      <c r="S15" s="38"/>
      <c r="T15" s="38"/>
      <c r="U15" s="38"/>
      <c r="V15" s="38"/>
      <c r="W15" s="38"/>
      <c r="X15" s="52" t="s">
        <v>165</v>
      </c>
      <c r="Y15" s="53"/>
      <c r="Z15" s="39"/>
      <c r="AA15" s="40" t="s">
        <v>165</v>
      </c>
      <c r="AB15" s="41"/>
      <c r="AC15" s="42"/>
      <c r="AD15" s="47" t="s">
        <v>165</v>
      </c>
      <c r="AE15" s="40"/>
      <c r="AF15" s="40"/>
      <c r="AG15" s="40" t="s">
        <v>165</v>
      </c>
      <c r="AH15" s="40" t="s">
        <v>165</v>
      </c>
      <c r="AI15" s="42"/>
      <c r="AJ15" s="40" t="s">
        <v>165</v>
      </c>
      <c r="AK15" s="48"/>
      <c r="AL15" s="43"/>
      <c r="AM15" s="43"/>
      <c r="AN15" s="43"/>
      <c r="AO15" s="43"/>
      <c r="AP15" s="43"/>
      <c r="AQ15" s="43"/>
      <c r="AR15" s="43"/>
      <c r="AS15" s="43"/>
      <c r="AT15" s="43"/>
      <c r="AU15" s="43"/>
      <c r="AV15" s="43"/>
      <c r="AW15" s="43"/>
      <c r="AX15" s="43"/>
      <c r="AY15" s="54" t="s">
        <v>191</v>
      </c>
      <c r="AZ15" s="55"/>
    </row>
    <row r="16" spans="1:52" ht="195" customHeight="1" thickBot="1" x14ac:dyDescent="0.3">
      <c r="A16" s="35"/>
      <c r="B16" s="36" t="s">
        <v>172</v>
      </c>
      <c r="C16" s="46" t="s">
        <v>50</v>
      </c>
      <c r="D16" s="37"/>
      <c r="E16" s="37"/>
      <c r="F16" s="37"/>
      <c r="G16" s="37"/>
      <c r="H16" s="37"/>
      <c r="I16" s="38"/>
      <c r="J16" s="38"/>
      <c r="K16" s="38"/>
      <c r="L16" s="38"/>
      <c r="M16" s="38"/>
      <c r="N16" s="38"/>
      <c r="O16" s="38"/>
      <c r="P16" s="38"/>
      <c r="Q16" s="38" t="s">
        <v>165</v>
      </c>
      <c r="R16" s="38"/>
      <c r="S16" s="38"/>
      <c r="T16" s="38"/>
      <c r="U16" s="38"/>
      <c r="V16" s="38"/>
      <c r="W16" s="38"/>
      <c r="X16" s="52" t="s">
        <v>165</v>
      </c>
      <c r="Y16" s="53"/>
      <c r="Z16" s="44"/>
      <c r="AA16" s="40" t="s">
        <v>165</v>
      </c>
      <c r="AB16" s="41"/>
      <c r="AC16" s="42"/>
      <c r="AD16" s="47" t="s">
        <v>165</v>
      </c>
      <c r="AE16" s="42"/>
      <c r="AF16" s="40"/>
      <c r="AG16" s="40" t="s">
        <v>165</v>
      </c>
      <c r="AH16" s="40"/>
      <c r="AI16" s="40" t="s">
        <v>165</v>
      </c>
      <c r="AJ16" s="40" t="s">
        <v>165</v>
      </c>
      <c r="AK16" s="48"/>
      <c r="AL16" s="43"/>
      <c r="AM16" s="43"/>
      <c r="AN16" s="43"/>
      <c r="AO16" s="43"/>
      <c r="AP16" s="43"/>
      <c r="AQ16" s="43"/>
      <c r="AR16" s="43"/>
      <c r="AS16" s="43"/>
      <c r="AT16" s="43"/>
      <c r="AU16" s="43"/>
      <c r="AV16" s="43"/>
      <c r="AW16" s="43"/>
      <c r="AX16" s="43"/>
      <c r="AY16" s="54" t="s">
        <v>157</v>
      </c>
      <c r="AZ16" s="55"/>
    </row>
    <row r="17" spans="1:52" ht="221.25" customHeight="1" thickBot="1" x14ac:dyDescent="0.3">
      <c r="A17" s="35"/>
      <c r="B17" s="36" t="s">
        <v>173</v>
      </c>
      <c r="C17" s="46" t="s">
        <v>51</v>
      </c>
      <c r="D17" s="37"/>
      <c r="E17" s="37"/>
      <c r="F17" s="37"/>
      <c r="G17" s="37"/>
      <c r="H17" s="49"/>
      <c r="I17" s="38"/>
      <c r="J17" s="38"/>
      <c r="K17" s="38"/>
      <c r="L17" s="38"/>
      <c r="M17" s="38"/>
      <c r="N17" s="38"/>
      <c r="O17" s="38"/>
      <c r="P17" s="38"/>
      <c r="Q17" s="38"/>
      <c r="R17" s="38"/>
      <c r="S17" s="38"/>
      <c r="T17" s="38" t="s">
        <v>165</v>
      </c>
      <c r="U17" s="38"/>
      <c r="V17" s="38"/>
      <c r="W17" s="38"/>
      <c r="X17" s="52" t="s">
        <v>165</v>
      </c>
      <c r="Y17" s="53"/>
      <c r="Z17" s="44"/>
      <c r="AA17" s="40" t="s">
        <v>165</v>
      </c>
      <c r="AB17" s="41"/>
      <c r="AC17" s="42"/>
      <c r="AD17" s="47" t="s">
        <v>165</v>
      </c>
      <c r="AE17" s="42"/>
      <c r="AF17" s="40" t="s">
        <v>165</v>
      </c>
      <c r="AG17" s="40"/>
      <c r="AH17" s="40" t="s">
        <v>165</v>
      </c>
      <c r="AI17" s="42"/>
      <c r="AJ17" s="40" t="s">
        <v>165</v>
      </c>
      <c r="AK17" s="48"/>
      <c r="AL17" s="43"/>
      <c r="AM17" s="43"/>
      <c r="AN17" s="43"/>
      <c r="AO17" s="43"/>
      <c r="AP17" s="43"/>
      <c r="AQ17" s="43"/>
      <c r="AR17" s="43"/>
      <c r="AS17" s="43"/>
      <c r="AT17" s="43"/>
      <c r="AU17" s="43"/>
      <c r="AV17" s="43"/>
      <c r="AW17" s="43"/>
      <c r="AX17" s="43"/>
      <c r="AY17" s="56" t="s">
        <v>192</v>
      </c>
      <c r="AZ17" s="57"/>
    </row>
    <row r="18" spans="1:52" ht="228" customHeight="1" thickBot="1" x14ac:dyDescent="0.3">
      <c r="A18" s="35"/>
      <c r="B18" s="36" t="s">
        <v>174</v>
      </c>
      <c r="C18" s="46" t="s">
        <v>52</v>
      </c>
      <c r="D18" s="37"/>
      <c r="E18" s="37"/>
      <c r="F18" s="37"/>
      <c r="G18" s="37"/>
      <c r="H18" s="37"/>
      <c r="I18" s="38"/>
      <c r="J18" s="38"/>
      <c r="K18" s="38"/>
      <c r="L18" s="38"/>
      <c r="M18" s="38"/>
      <c r="N18" s="38"/>
      <c r="O18" s="38"/>
      <c r="P18" s="38"/>
      <c r="Q18" s="38"/>
      <c r="R18" s="38"/>
      <c r="S18" s="38" t="s">
        <v>165</v>
      </c>
      <c r="T18" s="38"/>
      <c r="U18" s="38"/>
      <c r="V18" s="38"/>
      <c r="W18" s="38"/>
      <c r="X18" s="52" t="s">
        <v>165</v>
      </c>
      <c r="Y18" s="53"/>
      <c r="Z18" s="44"/>
      <c r="AA18" s="40" t="s">
        <v>165</v>
      </c>
      <c r="AB18" s="41"/>
      <c r="AC18" s="42"/>
      <c r="AD18" s="47"/>
      <c r="AE18" s="40" t="s">
        <v>165</v>
      </c>
      <c r="AF18" s="40"/>
      <c r="AG18" s="40" t="s">
        <v>165</v>
      </c>
      <c r="AH18" s="40" t="s">
        <v>165</v>
      </c>
      <c r="AI18" s="42"/>
      <c r="AJ18" s="40" t="s">
        <v>165</v>
      </c>
      <c r="AK18" s="48"/>
      <c r="AL18" s="43"/>
      <c r="AM18" s="43"/>
      <c r="AN18" s="43"/>
      <c r="AO18" s="43"/>
      <c r="AP18" s="43"/>
      <c r="AQ18" s="43"/>
      <c r="AR18" s="36" t="s">
        <v>7</v>
      </c>
      <c r="AS18" s="43"/>
      <c r="AT18" s="43"/>
      <c r="AU18" s="43"/>
      <c r="AV18" s="43"/>
      <c r="AW18" s="43"/>
      <c r="AX18" s="43"/>
      <c r="AY18" s="56" t="s">
        <v>201</v>
      </c>
      <c r="AZ18" s="57"/>
    </row>
    <row r="19" spans="1:52" ht="245.25" customHeight="1" thickBot="1" x14ac:dyDescent="0.3">
      <c r="A19" s="35"/>
      <c r="B19" s="36" t="s">
        <v>175</v>
      </c>
      <c r="C19" s="46" t="s">
        <v>166</v>
      </c>
      <c r="D19" s="37"/>
      <c r="E19" s="37"/>
      <c r="F19" s="37"/>
      <c r="G19" s="37"/>
      <c r="H19" s="37"/>
      <c r="I19" s="38"/>
      <c r="J19" s="38"/>
      <c r="K19" s="38"/>
      <c r="L19" s="38"/>
      <c r="M19" s="38"/>
      <c r="N19" s="38" t="s">
        <v>165</v>
      </c>
      <c r="O19" s="38"/>
      <c r="P19" s="38"/>
      <c r="Q19" s="38"/>
      <c r="R19" s="38"/>
      <c r="S19" s="38"/>
      <c r="T19" s="38"/>
      <c r="U19" s="38"/>
      <c r="V19" s="38"/>
      <c r="W19" s="38"/>
      <c r="X19" s="52" t="s">
        <v>165</v>
      </c>
      <c r="Y19" s="53"/>
      <c r="Z19" s="44"/>
      <c r="AA19" s="40" t="s">
        <v>165</v>
      </c>
      <c r="AB19" s="41"/>
      <c r="AC19" s="42"/>
      <c r="AD19" s="47" t="s">
        <v>165</v>
      </c>
      <c r="AE19" s="42"/>
      <c r="AF19" s="40" t="s">
        <v>165</v>
      </c>
      <c r="AG19" s="40"/>
      <c r="AH19" s="40" t="s">
        <v>165</v>
      </c>
      <c r="AI19" s="42"/>
      <c r="AJ19" s="40" t="s">
        <v>165</v>
      </c>
      <c r="AK19" s="48"/>
      <c r="AL19" s="43"/>
      <c r="AM19" s="43"/>
      <c r="AN19" s="43"/>
      <c r="AO19" s="43"/>
      <c r="AP19" s="43"/>
      <c r="AQ19" s="43"/>
      <c r="AR19" s="43"/>
      <c r="AS19" s="43"/>
      <c r="AT19" s="43"/>
      <c r="AU19" s="43"/>
      <c r="AV19" s="43"/>
      <c r="AW19" s="43"/>
      <c r="AX19" s="43"/>
      <c r="AY19" s="54" t="s">
        <v>158</v>
      </c>
      <c r="AZ19" s="55"/>
    </row>
    <row r="20" spans="1:52" ht="195.75" customHeight="1" thickBot="1" x14ac:dyDescent="0.3">
      <c r="A20" s="35"/>
      <c r="B20" s="36" t="s">
        <v>176</v>
      </c>
      <c r="C20" s="46" t="s">
        <v>53</v>
      </c>
      <c r="D20" s="37"/>
      <c r="E20" s="37"/>
      <c r="F20" s="37"/>
      <c r="G20" s="37"/>
      <c r="H20" s="37"/>
      <c r="I20" s="38"/>
      <c r="J20" s="38"/>
      <c r="K20" s="38"/>
      <c r="L20" s="38"/>
      <c r="M20" s="38"/>
      <c r="N20" s="38"/>
      <c r="O20" s="38"/>
      <c r="P20" s="38" t="s">
        <v>165</v>
      </c>
      <c r="Q20" s="38"/>
      <c r="R20" s="38"/>
      <c r="S20" s="38"/>
      <c r="T20" s="38"/>
      <c r="U20" s="38"/>
      <c r="V20" s="38"/>
      <c r="W20" s="38"/>
      <c r="X20" s="52" t="s">
        <v>165</v>
      </c>
      <c r="Y20" s="53"/>
      <c r="Z20" s="44"/>
      <c r="AA20" s="40" t="s">
        <v>165</v>
      </c>
      <c r="AB20" s="41"/>
      <c r="AC20" s="42"/>
      <c r="AD20" s="47" t="s">
        <v>165</v>
      </c>
      <c r="AE20" s="42"/>
      <c r="AF20" s="40" t="s">
        <v>165</v>
      </c>
      <c r="AG20" s="40"/>
      <c r="AH20" s="40" t="s">
        <v>165</v>
      </c>
      <c r="AI20" s="42"/>
      <c r="AJ20" s="40" t="s">
        <v>165</v>
      </c>
      <c r="AK20" s="48"/>
      <c r="AL20" s="43"/>
      <c r="AM20" s="43"/>
      <c r="AN20" s="43"/>
      <c r="AO20" s="43"/>
      <c r="AP20" s="43"/>
      <c r="AQ20" s="43"/>
      <c r="AR20" s="43"/>
      <c r="AS20" s="43"/>
      <c r="AT20" s="43"/>
      <c r="AU20" s="43"/>
      <c r="AV20" s="43"/>
      <c r="AW20" s="43"/>
      <c r="AX20" s="43"/>
      <c r="AY20" s="54" t="s">
        <v>159</v>
      </c>
      <c r="AZ20" s="55"/>
    </row>
    <row r="21" spans="1:52" ht="408.75" customHeight="1" thickBot="1" x14ac:dyDescent="0.3">
      <c r="A21" s="35"/>
      <c r="B21" s="36" t="s">
        <v>177</v>
      </c>
      <c r="C21" s="46" t="s">
        <v>54</v>
      </c>
      <c r="D21" s="37" t="s">
        <v>165</v>
      </c>
      <c r="E21" s="37"/>
      <c r="F21" s="37"/>
      <c r="G21" s="37"/>
      <c r="H21" s="37"/>
      <c r="I21" s="38"/>
      <c r="J21" s="38"/>
      <c r="K21" s="38"/>
      <c r="L21" s="38"/>
      <c r="M21" s="38"/>
      <c r="N21" s="38"/>
      <c r="O21" s="38"/>
      <c r="P21" s="38"/>
      <c r="Q21" s="38"/>
      <c r="R21" s="38"/>
      <c r="S21" s="38"/>
      <c r="T21" s="38"/>
      <c r="U21" s="38"/>
      <c r="V21" s="38"/>
      <c r="W21" s="38"/>
      <c r="X21" s="52" t="s">
        <v>165</v>
      </c>
      <c r="Y21" s="53"/>
      <c r="Z21" s="44"/>
      <c r="AA21" s="40" t="s">
        <v>165</v>
      </c>
      <c r="AB21" s="41"/>
      <c r="AC21" s="42"/>
      <c r="AD21" s="47" t="s">
        <v>165</v>
      </c>
      <c r="AE21" s="42"/>
      <c r="AF21" s="40" t="s">
        <v>165</v>
      </c>
      <c r="AG21" s="40"/>
      <c r="AH21" s="40" t="s">
        <v>165</v>
      </c>
      <c r="AI21" s="42"/>
      <c r="AJ21" s="40" t="s">
        <v>165</v>
      </c>
      <c r="AK21" s="48"/>
      <c r="AL21" s="43"/>
      <c r="AM21" s="43"/>
      <c r="AN21" s="43"/>
      <c r="AO21" s="43"/>
      <c r="AP21" s="43"/>
      <c r="AQ21" s="43"/>
      <c r="AR21" s="43"/>
      <c r="AS21" s="43"/>
      <c r="AT21" s="43"/>
      <c r="AU21" s="43"/>
      <c r="AV21" s="43"/>
      <c r="AW21" s="43"/>
      <c r="AX21" s="43"/>
      <c r="AY21" s="54" t="s">
        <v>193</v>
      </c>
      <c r="AZ21" s="55"/>
    </row>
    <row r="22" spans="1:52" ht="254.25" customHeight="1" thickBot="1" x14ac:dyDescent="0.3">
      <c r="A22" s="35"/>
      <c r="B22" s="36" t="s">
        <v>178</v>
      </c>
      <c r="C22" s="46" t="s">
        <v>55</v>
      </c>
      <c r="D22" s="37" t="s">
        <v>165</v>
      </c>
      <c r="E22" s="37"/>
      <c r="F22" s="37"/>
      <c r="G22" s="37"/>
      <c r="H22" s="37"/>
      <c r="I22" s="38"/>
      <c r="J22" s="38"/>
      <c r="K22" s="38"/>
      <c r="L22" s="38"/>
      <c r="M22" s="38"/>
      <c r="N22" s="38"/>
      <c r="O22" s="38"/>
      <c r="P22" s="38"/>
      <c r="Q22" s="38"/>
      <c r="R22" s="38"/>
      <c r="S22" s="38"/>
      <c r="T22" s="38"/>
      <c r="U22" s="38"/>
      <c r="V22" s="38"/>
      <c r="W22" s="38"/>
      <c r="X22" s="52" t="s">
        <v>165</v>
      </c>
      <c r="Y22" s="53"/>
      <c r="Z22" s="44"/>
      <c r="AA22" s="40" t="s">
        <v>165</v>
      </c>
      <c r="AB22" s="41"/>
      <c r="AC22" s="42"/>
      <c r="AD22" s="47" t="s">
        <v>165</v>
      </c>
      <c r="AE22" s="42"/>
      <c r="AF22" s="40" t="s">
        <v>165</v>
      </c>
      <c r="AG22" s="40"/>
      <c r="AH22" s="40" t="s">
        <v>165</v>
      </c>
      <c r="AI22" s="42"/>
      <c r="AJ22" s="40" t="s">
        <v>165</v>
      </c>
      <c r="AK22" s="48"/>
      <c r="AL22" s="43"/>
      <c r="AM22" s="43"/>
      <c r="AN22" s="43"/>
      <c r="AO22" s="43"/>
      <c r="AP22" s="43"/>
      <c r="AQ22" s="43"/>
      <c r="AR22" s="43"/>
      <c r="AS22" s="43"/>
      <c r="AT22" s="43"/>
      <c r="AU22" s="43"/>
      <c r="AV22" s="43"/>
      <c r="AW22" s="43"/>
      <c r="AX22" s="43"/>
      <c r="AY22" s="54" t="s">
        <v>194</v>
      </c>
      <c r="AZ22" s="55"/>
    </row>
    <row r="23" spans="1:52" ht="263.25" customHeight="1" thickBot="1" x14ac:dyDescent="0.3">
      <c r="A23" s="35"/>
      <c r="B23" s="36" t="s">
        <v>179</v>
      </c>
      <c r="C23" s="46" t="s">
        <v>56</v>
      </c>
      <c r="D23" s="37" t="s">
        <v>165</v>
      </c>
      <c r="E23" s="37"/>
      <c r="F23" s="37"/>
      <c r="G23" s="37"/>
      <c r="H23" s="37"/>
      <c r="I23" s="38"/>
      <c r="J23" s="38"/>
      <c r="K23" s="38"/>
      <c r="L23" s="38"/>
      <c r="M23" s="38"/>
      <c r="N23" s="38"/>
      <c r="O23" s="38"/>
      <c r="P23" s="38"/>
      <c r="Q23" s="38"/>
      <c r="R23" s="38"/>
      <c r="S23" s="38"/>
      <c r="T23" s="38"/>
      <c r="U23" s="38"/>
      <c r="V23" s="38"/>
      <c r="W23" s="38"/>
      <c r="X23" s="52" t="s">
        <v>165</v>
      </c>
      <c r="Y23" s="53"/>
      <c r="Z23" s="44"/>
      <c r="AA23" s="40" t="s">
        <v>165</v>
      </c>
      <c r="AB23" s="41"/>
      <c r="AC23" s="42"/>
      <c r="AD23" s="47" t="s">
        <v>165</v>
      </c>
      <c r="AE23" s="42"/>
      <c r="AF23" s="40" t="s">
        <v>165</v>
      </c>
      <c r="AG23" s="40"/>
      <c r="AH23" s="40" t="s">
        <v>165</v>
      </c>
      <c r="AI23" s="42"/>
      <c r="AJ23" s="40" t="s">
        <v>165</v>
      </c>
      <c r="AK23" s="47"/>
      <c r="AL23" s="43"/>
      <c r="AM23" s="43"/>
      <c r="AN23" s="43"/>
      <c r="AO23" s="43"/>
      <c r="AP23" s="43"/>
      <c r="AQ23" s="43"/>
      <c r="AR23" s="43"/>
      <c r="AS23" s="43"/>
      <c r="AT23" s="43"/>
      <c r="AU23" s="43"/>
      <c r="AV23" s="43"/>
      <c r="AW23" s="43"/>
      <c r="AX23" s="43"/>
      <c r="AY23" s="54" t="s">
        <v>195</v>
      </c>
      <c r="AZ23" s="55"/>
    </row>
    <row r="24" spans="1:52" ht="289.5" customHeight="1" thickBot="1" x14ac:dyDescent="0.3">
      <c r="A24" s="35"/>
      <c r="B24" s="36" t="s">
        <v>180</v>
      </c>
      <c r="C24" s="46" t="s">
        <v>57</v>
      </c>
      <c r="D24" s="37" t="s">
        <v>165</v>
      </c>
      <c r="E24" s="37"/>
      <c r="F24" s="37"/>
      <c r="G24" s="37"/>
      <c r="H24" s="37"/>
      <c r="I24" s="38"/>
      <c r="J24" s="38"/>
      <c r="K24" s="38"/>
      <c r="L24" s="38"/>
      <c r="M24" s="38"/>
      <c r="N24" s="38"/>
      <c r="O24" s="38"/>
      <c r="P24" s="38"/>
      <c r="Q24" s="38"/>
      <c r="R24" s="38"/>
      <c r="S24" s="38"/>
      <c r="T24" s="38"/>
      <c r="U24" s="38"/>
      <c r="V24" s="38"/>
      <c r="W24" s="38"/>
      <c r="X24" s="52" t="s">
        <v>165</v>
      </c>
      <c r="Y24" s="53"/>
      <c r="Z24" s="44"/>
      <c r="AA24" s="40" t="s">
        <v>165</v>
      </c>
      <c r="AB24" s="41"/>
      <c r="AC24" s="42"/>
      <c r="AD24" s="47" t="s">
        <v>165</v>
      </c>
      <c r="AE24" s="42"/>
      <c r="AF24" s="40" t="s">
        <v>165</v>
      </c>
      <c r="AG24" s="40"/>
      <c r="AH24" s="40" t="s">
        <v>165</v>
      </c>
      <c r="AI24" s="42"/>
      <c r="AJ24" s="40" t="s">
        <v>165</v>
      </c>
      <c r="AK24" s="48"/>
      <c r="AL24" s="43"/>
      <c r="AM24" s="43"/>
      <c r="AN24" s="43"/>
      <c r="AO24" s="43"/>
      <c r="AP24" s="43"/>
      <c r="AQ24" s="43"/>
      <c r="AR24" s="43"/>
      <c r="AS24" s="43"/>
      <c r="AT24" s="43"/>
      <c r="AU24" s="43"/>
      <c r="AV24" s="43"/>
      <c r="AW24" s="43"/>
      <c r="AX24" s="43"/>
      <c r="AY24" s="54" t="s">
        <v>196</v>
      </c>
      <c r="AZ24" s="55"/>
    </row>
    <row r="25" spans="1:52" ht="244.5" customHeight="1" thickBot="1" x14ac:dyDescent="0.3">
      <c r="A25" s="35"/>
      <c r="B25" s="36" t="s">
        <v>181</v>
      </c>
      <c r="C25" s="46" t="s">
        <v>58</v>
      </c>
      <c r="D25" s="37"/>
      <c r="E25" s="37"/>
      <c r="F25" s="37" t="s">
        <v>165</v>
      </c>
      <c r="G25" s="37"/>
      <c r="H25" s="37"/>
      <c r="I25" s="38"/>
      <c r="J25" s="38"/>
      <c r="K25" s="38"/>
      <c r="L25" s="38"/>
      <c r="M25" s="38"/>
      <c r="N25" s="38"/>
      <c r="O25" s="38"/>
      <c r="P25" s="38"/>
      <c r="Q25" s="38"/>
      <c r="R25" s="38"/>
      <c r="S25" s="38"/>
      <c r="T25" s="38"/>
      <c r="U25" s="38"/>
      <c r="V25" s="38"/>
      <c r="W25" s="38"/>
      <c r="X25" s="52" t="s">
        <v>165</v>
      </c>
      <c r="Y25" s="53"/>
      <c r="Z25" s="44"/>
      <c r="AA25" s="40" t="s">
        <v>165</v>
      </c>
      <c r="AB25" s="41"/>
      <c r="AC25" s="42"/>
      <c r="AD25" s="47" t="s">
        <v>165</v>
      </c>
      <c r="AE25" s="42"/>
      <c r="AF25" s="40" t="s">
        <v>165</v>
      </c>
      <c r="AG25" s="40"/>
      <c r="AH25" s="40" t="s">
        <v>165</v>
      </c>
      <c r="AI25" s="42"/>
      <c r="AJ25" s="40" t="s">
        <v>165</v>
      </c>
      <c r="AK25" s="48"/>
      <c r="AL25" s="43"/>
      <c r="AM25" s="43"/>
      <c r="AN25" s="43"/>
      <c r="AO25" s="43"/>
      <c r="AP25" s="43"/>
      <c r="AQ25" s="43"/>
      <c r="AR25" s="43"/>
      <c r="AS25" s="43"/>
      <c r="AT25" s="43"/>
      <c r="AU25" s="43"/>
      <c r="AV25" s="43"/>
      <c r="AW25" s="43"/>
      <c r="AX25" s="43"/>
      <c r="AY25" s="54" t="s">
        <v>200</v>
      </c>
      <c r="AZ25" s="55"/>
    </row>
    <row r="26" spans="1:52" ht="224.25" customHeight="1" thickBot="1" x14ac:dyDescent="0.3">
      <c r="A26" s="35"/>
      <c r="B26" s="51" t="s">
        <v>182</v>
      </c>
      <c r="C26" s="46" t="s">
        <v>167</v>
      </c>
      <c r="D26" s="37"/>
      <c r="E26" s="37"/>
      <c r="F26" s="37" t="s">
        <v>165</v>
      </c>
      <c r="G26" s="37"/>
      <c r="H26" s="37"/>
      <c r="I26" s="38"/>
      <c r="J26" s="38"/>
      <c r="K26" s="38"/>
      <c r="L26" s="38"/>
      <c r="M26" s="38"/>
      <c r="N26" s="38"/>
      <c r="O26" s="38"/>
      <c r="P26" s="38"/>
      <c r="Q26" s="38"/>
      <c r="R26" s="38"/>
      <c r="S26" s="38"/>
      <c r="T26" s="38"/>
      <c r="U26" s="38"/>
      <c r="V26" s="38"/>
      <c r="W26" s="38"/>
      <c r="X26" s="52" t="s">
        <v>165</v>
      </c>
      <c r="Y26" s="53"/>
      <c r="Z26" s="44"/>
      <c r="AA26" s="40" t="s">
        <v>165</v>
      </c>
      <c r="AB26" s="41"/>
      <c r="AC26" s="42"/>
      <c r="AD26" s="47" t="s">
        <v>165</v>
      </c>
      <c r="AE26" s="42"/>
      <c r="AF26" s="40" t="s">
        <v>165</v>
      </c>
      <c r="AG26" s="40"/>
      <c r="AH26" s="40" t="s">
        <v>165</v>
      </c>
      <c r="AI26" s="42"/>
      <c r="AJ26" s="40" t="s">
        <v>165</v>
      </c>
      <c r="AK26" s="48"/>
      <c r="AL26" s="43"/>
      <c r="AM26" s="43"/>
      <c r="AN26" s="43"/>
      <c r="AO26" s="43"/>
      <c r="AP26" s="43"/>
      <c r="AQ26" s="43"/>
      <c r="AR26" s="43"/>
      <c r="AS26" s="43"/>
      <c r="AT26" s="43"/>
      <c r="AU26" s="43"/>
      <c r="AV26" s="43"/>
      <c r="AW26" s="43"/>
      <c r="AX26" s="43"/>
      <c r="AY26" s="54" t="s">
        <v>160</v>
      </c>
      <c r="AZ26" s="55"/>
    </row>
    <row r="27" spans="1:52" ht="186" customHeight="1" thickBot="1" x14ac:dyDescent="0.3">
      <c r="A27" s="35"/>
      <c r="B27" s="36" t="s">
        <v>183</v>
      </c>
      <c r="C27" s="46" t="s">
        <v>168</v>
      </c>
      <c r="D27" s="37"/>
      <c r="E27" s="37"/>
      <c r="F27" s="37"/>
      <c r="G27" s="37"/>
      <c r="H27" s="37" t="s">
        <v>165</v>
      </c>
      <c r="I27" s="38"/>
      <c r="J27" s="38"/>
      <c r="K27" s="38"/>
      <c r="L27" s="38"/>
      <c r="M27" s="38"/>
      <c r="N27" s="38"/>
      <c r="O27" s="38"/>
      <c r="P27" s="38"/>
      <c r="Q27" s="38"/>
      <c r="R27" s="38"/>
      <c r="S27" s="38"/>
      <c r="T27" s="38"/>
      <c r="U27" s="38"/>
      <c r="V27" s="38"/>
      <c r="W27" s="38"/>
      <c r="X27" s="52" t="s">
        <v>165</v>
      </c>
      <c r="Y27" s="53"/>
      <c r="Z27" s="44"/>
      <c r="AA27" s="40" t="s">
        <v>165</v>
      </c>
      <c r="AB27" s="41"/>
      <c r="AC27" s="42"/>
      <c r="AD27" s="47" t="s">
        <v>165</v>
      </c>
      <c r="AE27" s="42"/>
      <c r="AF27" s="40" t="s">
        <v>165</v>
      </c>
      <c r="AG27" s="40"/>
      <c r="AH27" s="40" t="s">
        <v>165</v>
      </c>
      <c r="AI27" s="42"/>
      <c r="AJ27" s="40" t="s">
        <v>165</v>
      </c>
      <c r="AK27" s="48"/>
      <c r="AL27" s="43"/>
      <c r="AM27" s="43"/>
      <c r="AN27" s="43"/>
      <c r="AO27" s="43"/>
      <c r="AP27" s="43"/>
      <c r="AQ27" s="43"/>
      <c r="AR27" s="43"/>
      <c r="AS27" s="43"/>
      <c r="AT27" s="43"/>
      <c r="AU27" s="43"/>
      <c r="AV27" s="43"/>
      <c r="AW27" s="43"/>
      <c r="AX27" s="43"/>
      <c r="AY27" s="54" t="s">
        <v>161</v>
      </c>
      <c r="AZ27" s="55"/>
    </row>
    <row r="28" spans="1:52" ht="238.5" customHeight="1" thickBot="1" x14ac:dyDescent="0.3">
      <c r="A28" s="35"/>
      <c r="B28" s="36" t="s">
        <v>184</v>
      </c>
      <c r="C28" s="46" t="s">
        <v>169</v>
      </c>
      <c r="D28" s="37"/>
      <c r="E28" s="37"/>
      <c r="F28" s="37"/>
      <c r="G28" s="37"/>
      <c r="H28" s="37"/>
      <c r="I28" s="38"/>
      <c r="J28" s="38" t="s">
        <v>165</v>
      </c>
      <c r="K28" s="38"/>
      <c r="L28" s="38"/>
      <c r="M28" s="38"/>
      <c r="N28" s="38"/>
      <c r="O28" s="38"/>
      <c r="P28" s="38"/>
      <c r="Q28" s="38"/>
      <c r="R28" s="38"/>
      <c r="S28" s="38"/>
      <c r="T28" s="38"/>
      <c r="U28" s="38"/>
      <c r="V28" s="38"/>
      <c r="W28" s="38"/>
      <c r="X28" s="52" t="s">
        <v>165</v>
      </c>
      <c r="Y28" s="53"/>
      <c r="Z28" s="44"/>
      <c r="AA28" s="40" t="s">
        <v>165</v>
      </c>
      <c r="AB28" s="41"/>
      <c r="AC28" s="42"/>
      <c r="AD28" s="47"/>
      <c r="AE28" s="40" t="s">
        <v>165</v>
      </c>
      <c r="AF28" s="40"/>
      <c r="AG28" s="40" t="s">
        <v>165</v>
      </c>
      <c r="AH28" s="40" t="s">
        <v>165</v>
      </c>
      <c r="AI28" s="42"/>
      <c r="AJ28" s="40" t="s">
        <v>165</v>
      </c>
      <c r="AK28" s="48"/>
      <c r="AL28" s="43"/>
      <c r="AM28" s="43"/>
      <c r="AN28" s="43"/>
      <c r="AO28" s="43"/>
      <c r="AP28" s="43"/>
      <c r="AQ28" s="43"/>
      <c r="AR28" s="43"/>
      <c r="AS28" s="43"/>
      <c r="AT28" s="43"/>
      <c r="AU28" s="43"/>
      <c r="AV28" s="43"/>
      <c r="AW28" s="43"/>
      <c r="AX28" s="43"/>
      <c r="AY28" s="54" t="s">
        <v>162</v>
      </c>
      <c r="AZ28" s="55"/>
    </row>
    <row r="29" spans="1:52" ht="172.5" customHeight="1" thickBot="1" x14ac:dyDescent="0.3">
      <c r="A29" s="35"/>
      <c r="B29" s="36" t="s">
        <v>185</v>
      </c>
      <c r="C29" s="46" t="s">
        <v>59</v>
      </c>
      <c r="D29" s="37"/>
      <c r="E29" s="37"/>
      <c r="F29" s="37"/>
      <c r="G29" s="37"/>
      <c r="H29" s="37"/>
      <c r="I29" s="38"/>
      <c r="J29" s="38" t="s">
        <v>165</v>
      </c>
      <c r="K29" s="38"/>
      <c r="L29" s="38"/>
      <c r="M29" s="38"/>
      <c r="N29" s="38"/>
      <c r="O29" s="38"/>
      <c r="P29" s="38"/>
      <c r="Q29" s="38"/>
      <c r="R29" s="38"/>
      <c r="S29" s="38"/>
      <c r="T29" s="38"/>
      <c r="U29" s="38"/>
      <c r="V29" s="38"/>
      <c r="W29" s="38"/>
      <c r="X29" s="52" t="s">
        <v>165</v>
      </c>
      <c r="Y29" s="53"/>
      <c r="Z29" s="44"/>
      <c r="AA29" s="40" t="s">
        <v>165</v>
      </c>
      <c r="AB29" s="41"/>
      <c r="AC29" s="40"/>
      <c r="AD29" s="47" t="s">
        <v>165</v>
      </c>
      <c r="AE29" s="42"/>
      <c r="AF29" s="40"/>
      <c r="AG29" s="40" t="s">
        <v>165</v>
      </c>
      <c r="AH29" s="40" t="s">
        <v>165</v>
      </c>
      <c r="AI29" s="42"/>
      <c r="AJ29" s="40" t="s">
        <v>165</v>
      </c>
      <c r="AK29" s="48"/>
      <c r="AL29" s="43"/>
      <c r="AM29" s="43"/>
      <c r="AN29" s="43"/>
      <c r="AO29" s="43"/>
      <c r="AP29" s="43"/>
      <c r="AQ29" s="43"/>
      <c r="AR29" s="43"/>
      <c r="AS29" s="43"/>
      <c r="AT29" s="43"/>
      <c r="AU29" s="43"/>
      <c r="AV29" s="43"/>
      <c r="AW29" s="43"/>
      <c r="AX29" s="43"/>
      <c r="AY29" s="54" t="s">
        <v>197</v>
      </c>
      <c r="AZ29" s="55"/>
    </row>
    <row r="30" spans="1:52" ht="219.75" customHeight="1" thickBot="1" x14ac:dyDescent="0.3">
      <c r="A30" s="35"/>
      <c r="B30" s="36" t="s">
        <v>186</v>
      </c>
      <c r="C30" s="46" t="s">
        <v>60</v>
      </c>
      <c r="D30" s="37"/>
      <c r="E30" s="37"/>
      <c r="F30" s="37"/>
      <c r="G30" s="37"/>
      <c r="H30" s="37"/>
      <c r="I30" s="50"/>
      <c r="J30" s="50" t="s">
        <v>165</v>
      </c>
      <c r="K30" s="38"/>
      <c r="L30" s="38"/>
      <c r="M30" s="38"/>
      <c r="N30" s="38"/>
      <c r="O30" s="38"/>
      <c r="P30" s="38"/>
      <c r="Q30" s="38"/>
      <c r="R30" s="38"/>
      <c r="S30" s="38"/>
      <c r="T30" s="38"/>
      <c r="U30" s="38"/>
      <c r="V30" s="38"/>
      <c r="W30" s="38"/>
      <c r="X30" s="52" t="s">
        <v>165</v>
      </c>
      <c r="Y30" s="53"/>
      <c r="Z30" s="44"/>
      <c r="AA30" s="40" t="s">
        <v>165</v>
      </c>
      <c r="AB30" s="41"/>
      <c r="AC30" s="42"/>
      <c r="AD30" s="47" t="s">
        <v>165</v>
      </c>
      <c r="AE30" s="42"/>
      <c r="AF30" s="40"/>
      <c r="AG30" s="40" t="s">
        <v>165</v>
      </c>
      <c r="AH30" s="40" t="s">
        <v>165</v>
      </c>
      <c r="AI30" s="42"/>
      <c r="AJ30" s="40" t="s">
        <v>165</v>
      </c>
      <c r="AK30" s="48"/>
      <c r="AL30" s="43"/>
      <c r="AM30" s="43"/>
      <c r="AN30" s="43"/>
      <c r="AO30" s="43"/>
      <c r="AP30" s="43"/>
      <c r="AQ30" s="43"/>
      <c r="AR30" s="43"/>
      <c r="AS30" s="43"/>
      <c r="AT30" s="43"/>
      <c r="AU30" s="43"/>
      <c r="AV30" s="43"/>
      <c r="AW30" s="43"/>
      <c r="AX30" s="43"/>
      <c r="AY30" s="54" t="s">
        <v>163</v>
      </c>
      <c r="AZ30" s="55"/>
    </row>
    <row r="31" spans="1:52" ht="282" customHeight="1" thickBot="1" x14ac:dyDescent="0.3">
      <c r="A31" s="35"/>
      <c r="B31" s="36" t="s">
        <v>187</v>
      </c>
      <c r="C31" s="46" t="s">
        <v>61</v>
      </c>
      <c r="D31" s="37"/>
      <c r="E31" s="37"/>
      <c r="F31" s="37"/>
      <c r="G31" s="37"/>
      <c r="H31" s="37"/>
      <c r="I31" s="38"/>
      <c r="J31" s="38"/>
      <c r="K31" s="38" t="s">
        <v>165</v>
      </c>
      <c r="L31" s="38"/>
      <c r="M31" s="38"/>
      <c r="N31" s="38"/>
      <c r="O31" s="38"/>
      <c r="P31" s="38"/>
      <c r="Q31" s="38"/>
      <c r="R31" s="38"/>
      <c r="S31" s="38"/>
      <c r="T31" s="38"/>
      <c r="U31" s="38"/>
      <c r="V31" s="38"/>
      <c r="W31" s="38"/>
      <c r="X31" s="52" t="s">
        <v>165</v>
      </c>
      <c r="Y31" s="53"/>
      <c r="Z31" s="44"/>
      <c r="AA31" s="40"/>
      <c r="AB31" s="40" t="s">
        <v>165</v>
      </c>
      <c r="AC31" s="42"/>
      <c r="AD31" s="47" t="s">
        <v>165</v>
      </c>
      <c r="AE31" s="42"/>
      <c r="AF31" s="40"/>
      <c r="AG31" s="40" t="s">
        <v>165</v>
      </c>
      <c r="AH31" s="40" t="s">
        <v>165</v>
      </c>
      <c r="AI31" s="42"/>
      <c r="AJ31" s="40" t="s">
        <v>165</v>
      </c>
      <c r="AK31" s="47"/>
      <c r="AL31" s="43"/>
      <c r="AM31" s="43"/>
      <c r="AN31" s="43"/>
      <c r="AO31" s="43"/>
      <c r="AP31" s="43"/>
      <c r="AQ31" s="43"/>
      <c r="AR31" s="43"/>
      <c r="AS31" s="43"/>
      <c r="AT31" s="43"/>
      <c r="AU31" s="43"/>
      <c r="AV31" s="43"/>
      <c r="AW31" s="43"/>
      <c r="AX31" s="43"/>
      <c r="AY31" s="56" t="s">
        <v>199</v>
      </c>
      <c r="AZ31" s="57"/>
    </row>
    <row r="32" spans="1:52" ht="250.5" customHeight="1" thickBot="1" x14ac:dyDescent="0.3">
      <c r="A32" s="35"/>
      <c r="B32" s="36" t="s">
        <v>188</v>
      </c>
      <c r="C32" s="46" t="s">
        <v>62</v>
      </c>
      <c r="D32" s="37"/>
      <c r="E32" s="37"/>
      <c r="F32" s="37"/>
      <c r="G32" s="37"/>
      <c r="H32" s="37"/>
      <c r="I32" s="38"/>
      <c r="J32" s="38"/>
      <c r="K32" s="38"/>
      <c r="L32" s="38"/>
      <c r="M32" s="38"/>
      <c r="N32" s="38"/>
      <c r="O32" s="38"/>
      <c r="P32" s="38"/>
      <c r="Q32" s="38"/>
      <c r="R32" s="38"/>
      <c r="S32" s="38"/>
      <c r="T32" s="38"/>
      <c r="U32" s="38"/>
      <c r="V32" s="38" t="s">
        <v>165</v>
      </c>
      <c r="W32" s="38"/>
      <c r="X32" s="103" t="s">
        <v>165</v>
      </c>
      <c r="Y32" s="104"/>
      <c r="Z32" s="44"/>
      <c r="AA32" s="40" t="s">
        <v>165</v>
      </c>
      <c r="AB32" s="41"/>
      <c r="AC32" s="42"/>
      <c r="AD32" s="47" t="s">
        <v>165</v>
      </c>
      <c r="AE32" s="42"/>
      <c r="AF32" s="40"/>
      <c r="AG32" s="40" t="s">
        <v>165</v>
      </c>
      <c r="AH32" s="40" t="s">
        <v>165</v>
      </c>
      <c r="AI32" s="42"/>
      <c r="AJ32" s="40" t="s">
        <v>165</v>
      </c>
      <c r="AK32" s="48"/>
      <c r="AL32" s="43"/>
      <c r="AM32" s="43"/>
      <c r="AN32" s="43"/>
      <c r="AO32" s="43"/>
      <c r="AP32" s="43"/>
      <c r="AQ32" s="43"/>
      <c r="AR32" s="36" t="s">
        <v>7</v>
      </c>
      <c r="AS32" s="43"/>
      <c r="AT32" s="43"/>
      <c r="AU32" s="43"/>
      <c r="AV32" s="43"/>
      <c r="AW32" s="43"/>
      <c r="AX32" s="43"/>
      <c r="AY32" s="56" t="s">
        <v>202</v>
      </c>
      <c r="AZ32" s="57"/>
    </row>
    <row r="33" spans="1:52" ht="248.25" customHeight="1" thickBot="1" x14ac:dyDescent="0.3">
      <c r="A33" s="35"/>
      <c r="B33" s="36" t="s">
        <v>189</v>
      </c>
      <c r="C33" s="46" t="s">
        <v>63</v>
      </c>
      <c r="D33" s="37"/>
      <c r="E33" s="37"/>
      <c r="F33" s="37"/>
      <c r="G33" s="37"/>
      <c r="H33" s="37"/>
      <c r="I33" s="38"/>
      <c r="J33" s="38"/>
      <c r="K33" s="38"/>
      <c r="L33" s="38"/>
      <c r="M33" s="38"/>
      <c r="N33" s="38"/>
      <c r="O33" s="38"/>
      <c r="P33" s="38"/>
      <c r="Q33" s="38"/>
      <c r="R33" s="38"/>
      <c r="S33" s="38"/>
      <c r="T33" s="38"/>
      <c r="U33" s="38"/>
      <c r="V33" s="38"/>
      <c r="W33" s="38" t="s">
        <v>165</v>
      </c>
      <c r="X33" s="52" t="s">
        <v>165</v>
      </c>
      <c r="Y33" s="53"/>
      <c r="Z33" s="44"/>
      <c r="AA33" s="40" t="s">
        <v>165</v>
      </c>
      <c r="AB33" s="41"/>
      <c r="AC33" s="42"/>
      <c r="AD33" s="47" t="s">
        <v>165</v>
      </c>
      <c r="AE33" s="42"/>
      <c r="AF33" s="40" t="s">
        <v>165</v>
      </c>
      <c r="AG33" s="40"/>
      <c r="AH33" s="40" t="s">
        <v>165</v>
      </c>
      <c r="AI33" s="42"/>
      <c r="AJ33" s="40" t="s">
        <v>165</v>
      </c>
      <c r="AK33" s="48"/>
      <c r="AL33" s="43"/>
      <c r="AM33" s="43"/>
      <c r="AN33" s="43"/>
      <c r="AO33" s="43"/>
      <c r="AP33" s="43"/>
      <c r="AQ33" s="43"/>
      <c r="AR33" s="43"/>
      <c r="AS33" s="43"/>
      <c r="AT33" s="43"/>
      <c r="AU33" s="43"/>
      <c r="AV33" s="43"/>
      <c r="AW33" s="43"/>
      <c r="AX33" s="43"/>
      <c r="AY33" s="54" t="s">
        <v>164</v>
      </c>
      <c r="AZ33" s="55"/>
    </row>
    <row r="34" spans="1:52" ht="303.75" customHeight="1" thickBot="1" x14ac:dyDescent="0.3">
      <c r="A34" s="35"/>
      <c r="B34" s="36" t="s">
        <v>190</v>
      </c>
      <c r="C34" s="46" t="s">
        <v>64</v>
      </c>
      <c r="D34" s="37"/>
      <c r="E34" s="37"/>
      <c r="F34" s="37"/>
      <c r="G34" s="37"/>
      <c r="H34" s="37"/>
      <c r="I34" s="38"/>
      <c r="J34" s="38"/>
      <c r="K34" s="38"/>
      <c r="L34" s="38"/>
      <c r="M34" s="38"/>
      <c r="N34" s="38"/>
      <c r="O34" s="38"/>
      <c r="P34" s="38"/>
      <c r="Q34" s="38"/>
      <c r="R34" s="38"/>
      <c r="S34" s="38"/>
      <c r="T34" s="38"/>
      <c r="U34" s="38" t="s">
        <v>165</v>
      </c>
      <c r="V34" s="38"/>
      <c r="W34" s="38"/>
      <c r="X34" s="52" t="s">
        <v>165</v>
      </c>
      <c r="Y34" s="53"/>
      <c r="Z34" s="44"/>
      <c r="AA34" s="40" t="s">
        <v>165</v>
      </c>
      <c r="AB34" s="41"/>
      <c r="AC34" s="42"/>
      <c r="AD34" s="47" t="s">
        <v>165</v>
      </c>
      <c r="AE34" s="42"/>
      <c r="AF34" s="40" t="s">
        <v>165</v>
      </c>
      <c r="AG34" s="40"/>
      <c r="AH34" s="40"/>
      <c r="AI34" s="40" t="s">
        <v>165</v>
      </c>
      <c r="AJ34" s="40" t="s">
        <v>165</v>
      </c>
      <c r="AK34" s="40"/>
      <c r="AL34" s="43"/>
      <c r="AM34" s="43"/>
      <c r="AN34" s="43"/>
      <c r="AO34" s="43"/>
      <c r="AP34" s="43"/>
      <c r="AQ34" s="43"/>
      <c r="AR34" s="43"/>
      <c r="AS34" s="43"/>
      <c r="AT34" s="43"/>
      <c r="AU34" s="43"/>
      <c r="AV34" s="43"/>
      <c r="AW34" s="43"/>
      <c r="AX34" s="43"/>
      <c r="AY34" s="54" t="s">
        <v>198</v>
      </c>
      <c r="AZ34" s="55"/>
    </row>
    <row r="35" spans="1:52" ht="182.25" customHeight="1" thickBot="1" x14ac:dyDescent="0.3">
      <c r="A35" s="45"/>
      <c r="B35" s="106" t="s">
        <v>204</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8"/>
    </row>
    <row r="36" spans="1:52" x14ac:dyDescent="0.2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2"/>
      <c r="AG36" s="2"/>
      <c r="AH36" s="2"/>
      <c r="AI36" s="2"/>
      <c r="AJ36" s="2"/>
      <c r="AK36" s="2"/>
      <c r="AL36" s="2"/>
      <c r="AM36" s="2"/>
      <c r="AN36" s="2"/>
      <c r="AO36" s="2"/>
      <c r="AP36" s="2"/>
      <c r="AQ36" s="2"/>
      <c r="AR36" s="2"/>
      <c r="AS36" s="2"/>
      <c r="AT36" s="2"/>
      <c r="AU36" s="2"/>
      <c r="AV36" s="2"/>
      <c r="AW36" s="2"/>
      <c r="AX36" s="2"/>
      <c r="AY36" s="2"/>
      <c r="AZ36" s="2"/>
    </row>
    <row r="37" spans="1:52" ht="27" customHeight="1" x14ac:dyDescent="0.25">
      <c r="A37" s="105" t="s">
        <v>153</v>
      </c>
      <c r="B37" s="105"/>
      <c r="C37" s="105"/>
      <c r="D37" s="105"/>
      <c r="E37" s="105"/>
      <c r="F37" s="105"/>
      <c r="G37" s="105"/>
      <c r="H37" s="105"/>
      <c r="I37" s="105"/>
      <c r="J37" s="105"/>
      <c r="K37" s="105"/>
      <c r="L37" s="3"/>
      <c r="M37" s="3"/>
      <c r="N37" s="3"/>
      <c r="O37" s="3"/>
      <c r="P37" s="3"/>
      <c r="Q37" s="3"/>
      <c r="R37" s="3"/>
      <c r="S37" s="3"/>
      <c r="T37" s="3"/>
      <c r="U37" s="3"/>
      <c r="V37" s="3"/>
      <c r="W37" s="3"/>
      <c r="X37" s="3"/>
      <c r="Y37" s="3"/>
      <c r="Z37" s="3"/>
      <c r="AA37" s="3"/>
      <c r="AB37" s="3"/>
      <c r="AC37" s="3"/>
      <c r="AD37" s="3"/>
      <c r="AE37" s="3"/>
      <c r="AF37" s="13"/>
      <c r="AG37" s="13"/>
      <c r="AH37" s="13"/>
      <c r="AI37" s="13"/>
      <c r="AJ37" s="13"/>
      <c r="AK37" s="13"/>
      <c r="AL37" s="13"/>
      <c r="AM37" s="13"/>
      <c r="AN37" s="13"/>
      <c r="AO37" s="13"/>
      <c r="AP37" s="13"/>
      <c r="AQ37" s="13"/>
      <c r="AR37" s="13"/>
      <c r="AS37" s="13"/>
      <c r="AT37" s="13"/>
      <c r="AU37" s="13"/>
      <c r="AV37" s="13"/>
      <c r="AW37" s="13"/>
      <c r="AX37" s="13"/>
      <c r="AY37" s="13"/>
      <c r="AZ37" s="13"/>
    </row>
    <row r="38" spans="1:52" x14ac:dyDescent="0.25">
      <c r="A38" s="61" t="s">
        <v>65</v>
      </c>
      <c r="B38" s="61"/>
      <c r="C38" s="61"/>
      <c r="D38" s="61"/>
      <c r="E38" s="61"/>
      <c r="F38" s="61"/>
      <c r="G38" s="61"/>
      <c r="H38" s="3"/>
      <c r="I38" s="3"/>
      <c r="J38" s="3"/>
      <c r="K38" s="3"/>
      <c r="L38" s="3"/>
      <c r="M38" s="3"/>
      <c r="N38" s="3"/>
      <c r="O38" s="3"/>
      <c r="P38" s="3"/>
      <c r="Q38" s="3"/>
      <c r="R38" s="3"/>
      <c r="S38" s="3"/>
      <c r="T38" s="3"/>
      <c r="U38" s="3"/>
      <c r="V38" s="3"/>
      <c r="W38" s="3"/>
      <c r="X38" s="3"/>
      <c r="Y38" s="3"/>
      <c r="Z38" s="3"/>
      <c r="AA38" s="3"/>
      <c r="AB38" s="3"/>
      <c r="AC38" s="3"/>
      <c r="AD38" s="3"/>
      <c r="AE38" s="3"/>
      <c r="AF38" s="13"/>
      <c r="AG38" s="13"/>
      <c r="AH38" s="13"/>
      <c r="AI38" s="13"/>
      <c r="AJ38" s="13"/>
      <c r="AK38" s="13"/>
      <c r="AL38" s="13"/>
      <c r="AM38" s="13"/>
      <c r="AN38" s="13"/>
      <c r="AO38" s="13"/>
      <c r="AP38" s="13"/>
      <c r="AQ38" s="13"/>
      <c r="AR38" s="13"/>
      <c r="AS38" s="13"/>
      <c r="AT38" s="13"/>
      <c r="AU38" s="13"/>
      <c r="AV38" s="13"/>
      <c r="AW38" s="13"/>
      <c r="AX38" s="13"/>
      <c r="AY38" s="13"/>
      <c r="AZ38" s="13"/>
    </row>
    <row r="39" spans="1:52" x14ac:dyDescent="0.25">
      <c r="A39" s="61" t="s">
        <v>66</v>
      </c>
      <c r="B39" s="61"/>
      <c r="C39" s="61"/>
      <c r="D39" s="61"/>
      <c r="E39" s="61"/>
      <c r="F39" s="61"/>
      <c r="G39" s="61"/>
      <c r="H39" s="3"/>
      <c r="I39" s="3"/>
      <c r="J39" s="3"/>
      <c r="K39" s="3"/>
      <c r="L39" s="3"/>
      <c r="M39" s="3"/>
      <c r="N39" s="3"/>
      <c r="O39" s="3"/>
      <c r="P39" s="3"/>
      <c r="Q39" s="3"/>
      <c r="R39" s="3"/>
      <c r="S39" s="3"/>
      <c r="T39" s="3"/>
      <c r="U39" s="3"/>
      <c r="V39" s="3"/>
      <c r="W39" s="3"/>
      <c r="X39" s="3"/>
      <c r="Y39" s="3"/>
      <c r="Z39" s="3"/>
      <c r="AA39" s="3"/>
      <c r="AB39" s="3"/>
      <c r="AC39" s="3"/>
      <c r="AD39" s="3"/>
      <c r="AE39" s="3"/>
      <c r="AF39" s="13"/>
      <c r="AG39" s="13"/>
      <c r="AH39" s="13"/>
      <c r="AI39" s="13"/>
      <c r="AJ39" s="13"/>
      <c r="AK39" s="13"/>
      <c r="AL39" s="13"/>
      <c r="AM39" s="13"/>
      <c r="AN39" s="13"/>
      <c r="AO39" s="13"/>
      <c r="AP39" s="13"/>
      <c r="AQ39" s="13"/>
      <c r="AR39" s="13"/>
      <c r="AS39" s="13"/>
      <c r="AT39" s="13"/>
      <c r="AU39" s="13"/>
      <c r="AV39" s="13"/>
      <c r="AW39" s="13"/>
      <c r="AX39" s="13"/>
      <c r="AY39" s="13"/>
      <c r="AZ39" s="13"/>
    </row>
    <row r="40" spans="1:52" ht="32.25" customHeight="1" x14ac:dyDescent="0.25">
      <c r="A40" s="16" t="s">
        <v>203</v>
      </c>
      <c r="B40" s="16"/>
      <c r="C40" s="16"/>
      <c r="D40" s="16"/>
      <c r="E40" s="16"/>
      <c r="F40" s="16"/>
      <c r="G40" s="16"/>
      <c r="H40" s="3"/>
      <c r="I40" s="3"/>
      <c r="J40" s="3"/>
      <c r="K40" s="3"/>
      <c r="L40" s="3"/>
      <c r="M40" s="3"/>
      <c r="N40" s="3"/>
      <c r="O40" s="3"/>
      <c r="P40" s="3"/>
      <c r="Q40" s="3"/>
      <c r="R40" s="3"/>
      <c r="S40" s="3"/>
      <c r="T40" s="3"/>
      <c r="U40" s="3"/>
      <c r="V40" s="3"/>
      <c r="W40" s="3"/>
      <c r="X40" s="3"/>
      <c r="Y40" s="3"/>
      <c r="Z40" s="3"/>
      <c r="AA40" s="3"/>
      <c r="AB40" s="3"/>
      <c r="AC40" s="3"/>
      <c r="AD40" s="3"/>
      <c r="AE40" s="3"/>
      <c r="AF40" s="13"/>
      <c r="AG40" s="13"/>
      <c r="AH40" s="13"/>
      <c r="AI40" s="13"/>
      <c r="AJ40" s="13"/>
      <c r="AK40" s="13"/>
      <c r="AL40" s="13"/>
      <c r="AM40" s="13"/>
      <c r="AN40" s="13"/>
      <c r="AO40" s="13"/>
      <c r="AP40" s="13"/>
      <c r="AQ40" s="13"/>
      <c r="AR40" s="13"/>
      <c r="AS40" s="13"/>
      <c r="AT40" s="13"/>
      <c r="AU40" s="13"/>
      <c r="AV40" s="13"/>
      <c r="AW40" s="13"/>
      <c r="AX40" s="13"/>
      <c r="AY40" s="13"/>
      <c r="AZ40" s="10" t="s">
        <v>1</v>
      </c>
    </row>
    <row r="41" spans="1:52" x14ac:dyDescent="0.25">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2"/>
      <c r="AG41" s="2"/>
      <c r="AH41" s="2"/>
      <c r="AI41" s="2"/>
      <c r="AJ41" s="2"/>
      <c r="AK41" s="2"/>
      <c r="AL41" s="2"/>
      <c r="AM41" s="2"/>
      <c r="AN41" s="2"/>
      <c r="AO41" s="2"/>
      <c r="AP41" s="2"/>
      <c r="AQ41" s="2"/>
      <c r="AR41" s="2"/>
      <c r="AS41" s="2"/>
      <c r="AT41" s="2"/>
      <c r="AU41" s="2"/>
      <c r="AV41" s="2"/>
      <c r="AW41" s="2"/>
      <c r="AX41" s="2"/>
      <c r="AY41" s="2"/>
      <c r="AZ41" s="2"/>
    </row>
  </sheetData>
  <autoFilter ref="B11:AZ35" xr:uid="{48DD4031-1146-4898-905D-4423BA129C87}">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4" showButton="0"/>
    <filterColumn colId="25" showButton="0"/>
    <filterColumn colId="27" showButton="0"/>
    <filterColumn colId="28" showButton="0"/>
    <filterColumn colId="30" showButton="0"/>
    <filterColumn colId="32" showButton="0"/>
    <filterColumn colId="34" showButton="0"/>
    <filterColumn colId="36" showButton="0"/>
    <filterColumn colId="38" showButton="0"/>
    <filterColumn colId="39" showButton="0"/>
    <filterColumn colId="41" showButton="0"/>
    <filterColumn colId="42" showButton="0"/>
    <filterColumn colId="44" showButton="0"/>
    <filterColumn colId="46" showButton="0"/>
    <filterColumn colId="49" showButton="0"/>
  </autoFilter>
  <mergeCells count="73">
    <mergeCell ref="A41:AE41"/>
    <mergeCell ref="A36:AE36"/>
    <mergeCell ref="A39:G39"/>
    <mergeCell ref="A38:G38"/>
    <mergeCell ref="X34:Y34"/>
    <mergeCell ref="A37:K37"/>
    <mergeCell ref="B35:AZ35"/>
    <mergeCell ref="AY34:AZ34"/>
    <mergeCell ref="X31:Y31"/>
    <mergeCell ref="AY31:AZ31"/>
    <mergeCell ref="X32:Y32"/>
    <mergeCell ref="AY32:AZ32"/>
    <mergeCell ref="X33:Y33"/>
    <mergeCell ref="AY33:AZ33"/>
    <mergeCell ref="X28:Y28"/>
    <mergeCell ref="AY28:AZ28"/>
    <mergeCell ref="X29:Y29"/>
    <mergeCell ref="AY29:AZ29"/>
    <mergeCell ref="AY30:AZ30"/>
    <mergeCell ref="X30:Y30"/>
    <mergeCell ref="X27:Y27"/>
    <mergeCell ref="AY27:AZ27"/>
    <mergeCell ref="X20:Y20"/>
    <mergeCell ref="AY20:AZ20"/>
    <mergeCell ref="X21:Y21"/>
    <mergeCell ref="AY21:AZ21"/>
    <mergeCell ref="X22:Y22"/>
    <mergeCell ref="AY22:AZ22"/>
    <mergeCell ref="X23:Y23"/>
    <mergeCell ref="AY23:AZ23"/>
    <mergeCell ref="X24:Y24"/>
    <mergeCell ref="AY24:AZ24"/>
    <mergeCell ref="X25:Y25"/>
    <mergeCell ref="AY25:AZ25"/>
    <mergeCell ref="X26:Y26"/>
    <mergeCell ref="AY26:AZ26"/>
    <mergeCell ref="AY11:AZ14"/>
    <mergeCell ref="Q12:T13"/>
    <mergeCell ref="U12:W13"/>
    <mergeCell ref="AF11:AG13"/>
    <mergeCell ref="AH11:AI13"/>
    <mergeCell ref="AJ11:AK13"/>
    <mergeCell ref="AL11:AM13"/>
    <mergeCell ref="AN11:AP13"/>
    <mergeCell ref="AQ11:AS13"/>
    <mergeCell ref="Z11:AB13"/>
    <mergeCell ref="AC11:AE13"/>
    <mergeCell ref="AT11:AU13"/>
    <mergeCell ref="AV11:AW13"/>
    <mergeCell ref="AX11:AX14"/>
    <mergeCell ref="B11:B14"/>
    <mergeCell ref="C11:C14"/>
    <mergeCell ref="X11:Y14"/>
    <mergeCell ref="M12:P13"/>
    <mergeCell ref="D11:W11"/>
    <mergeCell ref="D12:L13"/>
    <mergeCell ref="A1:AE1"/>
    <mergeCell ref="A5:AE5"/>
    <mergeCell ref="B6:C6"/>
    <mergeCell ref="A9:AE9"/>
    <mergeCell ref="A2:G2"/>
    <mergeCell ref="A3:E3"/>
    <mergeCell ref="A4:E4"/>
    <mergeCell ref="AY18:AZ18"/>
    <mergeCell ref="X19:Y19"/>
    <mergeCell ref="AY19:AZ19"/>
    <mergeCell ref="X15:Y15"/>
    <mergeCell ref="AY15:AZ15"/>
    <mergeCell ref="AY16:AZ16"/>
    <mergeCell ref="X17:Y17"/>
    <mergeCell ref="AY17:AZ17"/>
    <mergeCell ref="X18:Y18"/>
    <mergeCell ref="X16:Y16"/>
  </mergeCells>
  <phoneticPr fontId="4" type="noConversion"/>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3FE87-A4D0-4761-8AA7-8E8A0D561B8A}">
  <dimension ref="A2:J38"/>
  <sheetViews>
    <sheetView zoomScale="60" zoomScaleNormal="60" workbookViewId="0">
      <pane xSplit="1" ySplit="6" topLeftCell="E23" activePane="bottomRight" state="frozen"/>
      <selection pane="topRight" activeCell="B1" sqref="B1"/>
      <selection pane="bottomLeft" activeCell="A7" sqref="A7"/>
      <selection pane="bottomRight" activeCell="F22" sqref="F22:F24"/>
    </sheetView>
  </sheetViews>
  <sheetFormatPr baseColWidth="10" defaultRowHeight="15" x14ac:dyDescent="0.25"/>
  <cols>
    <col min="1" max="1" width="30.42578125" customWidth="1"/>
    <col min="2" max="2" width="49.42578125" customWidth="1"/>
    <col min="3" max="3" width="49.42578125" style="27" customWidth="1"/>
    <col min="4" max="4" width="39.28515625" customWidth="1"/>
    <col min="5" max="5" width="45" style="27" customWidth="1"/>
    <col min="6" max="6" width="91.7109375" customWidth="1"/>
    <col min="7" max="7" width="95.85546875" customWidth="1"/>
    <col min="8" max="8" width="21.42578125" customWidth="1"/>
    <col min="9" max="10" width="13.42578125" bestFit="1" customWidth="1"/>
  </cols>
  <sheetData>
    <row r="2" spans="1:10" x14ac:dyDescent="0.25">
      <c r="A2" s="25"/>
      <c r="B2" t="s">
        <v>135</v>
      </c>
    </row>
    <row r="3" spans="1:10" x14ac:dyDescent="0.25">
      <c r="A3" s="26"/>
      <c r="B3" t="s">
        <v>136</v>
      </c>
    </row>
    <row r="5" spans="1:10" s="18" customFormat="1" ht="12.75" x14ac:dyDescent="0.25">
      <c r="A5" s="135" t="s">
        <v>10</v>
      </c>
      <c r="B5" s="126" t="s">
        <v>81</v>
      </c>
      <c r="C5" s="111" t="s">
        <v>81</v>
      </c>
      <c r="D5" s="122" t="s">
        <v>102</v>
      </c>
      <c r="E5" s="120" t="s">
        <v>102</v>
      </c>
      <c r="F5" s="122" t="s">
        <v>107</v>
      </c>
      <c r="G5" s="120" t="s">
        <v>107</v>
      </c>
      <c r="H5" s="121" t="s">
        <v>150</v>
      </c>
      <c r="I5" s="109" t="s">
        <v>152</v>
      </c>
      <c r="J5" s="110" t="s">
        <v>152</v>
      </c>
    </row>
    <row r="6" spans="1:10" s="19" customFormat="1" ht="12.75" x14ac:dyDescent="0.2">
      <c r="A6" s="136"/>
      <c r="B6" s="127"/>
      <c r="C6" s="113"/>
      <c r="D6" s="122"/>
      <c r="E6" s="120"/>
      <c r="F6" s="122"/>
      <c r="G6" s="120"/>
      <c r="H6" s="121"/>
      <c r="I6" s="109"/>
      <c r="J6" s="110"/>
    </row>
    <row r="7" spans="1:10" s="20" customFormat="1" ht="187.5" customHeight="1" x14ac:dyDescent="0.2">
      <c r="A7" s="128" t="s">
        <v>67</v>
      </c>
      <c r="B7" s="131" t="s">
        <v>82</v>
      </c>
      <c r="C7" s="123" t="s">
        <v>82</v>
      </c>
      <c r="D7" s="126" t="s">
        <v>49</v>
      </c>
      <c r="E7" s="111" t="s">
        <v>49</v>
      </c>
      <c r="F7" s="22" t="s">
        <v>108</v>
      </c>
      <c r="G7" s="28" t="s">
        <v>108</v>
      </c>
      <c r="H7" s="21" t="s">
        <v>6</v>
      </c>
      <c r="I7" s="21">
        <v>541</v>
      </c>
      <c r="J7" s="21">
        <v>541</v>
      </c>
    </row>
    <row r="8" spans="1:10" s="20" customFormat="1" ht="186" customHeight="1" x14ac:dyDescent="0.2">
      <c r="A8" s="130"/>
      <c r="B8" s="132"/>
      <c r="C8" s="124"/>
      <c r="D8" s="134"/>
      <c r="E8" s="112"/>
      <c r="F8" s="22" t="s">
        <v>109</v>
      </c>
      <c r="G8" s="28" t="s">
        <v>109</v>
      </c>
      <c r="H8" s="21" t="s">
        <v>6</v>
      </c>
      <c r="I8" s="21">
        <v>420</v>
      </c>
      <c r="J8" s="21">
        <v>420</v>
      </c>
    </row>
    <row r="9" spans="1:10" s="20" customFormat="1" ht="154.5" customHeight="1" x14ac:dyDescent="0.2">
      <c r="A9" s="130"/>
      <c r="B9" s="132"/>
      <c r="C9" s="124"/>
      <c r="D9" s="134"/>
      <c r="E9" s="112"/>
      <c r="F9" s="22" t="s">
        <v>110</v>
      </c>
      <c r="G9" s="28" t="s">
        <v>110</v>
      </c>
      <c r="H9" s="21" t="s">
        <v>6</v>
      </c>
      <c r="I9" s="21">
        <v>543</v>
      </c>
      <c r="J9" s="21">
        <v>543</v>
      </c>
    </row>
    <row r="10" spans="1:10" s="20" customFormat="1" ht="133.5" customHeight="1" x14ac:dyDescent="0.2">
      <c r="A10" s="129"/>
      <c r="B10" s="133"/>
      <c r="C10" s="125"/>
      <c r="D10" s="127"/>
      <c r="E10" s="113"/>
      <c r="F10" s="22" t="s">
        <v>111</v>
      </c>
      <c r="G10" s="28" t="s">
        <v>111</v>
      </c>
      <c r="H10" s="21" t="s">
        <v>6</v>
      </c>
      <c r="I10" s="21">
        <v>445</v>
      </c>
      <c r="J10" s="21">
        <v>445</v>
      </c>
    </row>
    <row r="11" spans="1:10" s="20" customFormat="1" ht="132.75" customHeight="1" x14ac:dyDescent="0.2">
      <c r="A11" s="29" t="s">
        <v>68</v>
      </c>
      <c r="B11" s="23" t="s">
        <v>83</v>
      </c>
      <c r="C11" s="31" t="s">
        <v>83</v>
      </c>
      <c r="D11" s="24" t="s">
        <v>50</v>
      </c>
      <c r="E11" s="30" t="s">
        <v>50</v>
      </c>
      <c r="F11" s="22" t="s">
        <v>112</v>
      </c>
      <c r="G11" s="28" t="s">
        <v>112</v>
      </c>
      <c r="H11" s="21" t="s">
        <v>6</v>
      </c>
      <c r="I11" s="21">
        <v>611</v>
      </c>
      <c r="J11" s="21">
        <v>611</v>
      </c>
    </row>
    <row r="12" spans="1:10" s="20" customFormat="1" ht="63.75" x14ac:dyDescent="0.2">
      <c r="A12" s="29" t="s">
        <v>69</v>
      </c>
      <c r="B12" s="23" t="s">
        <v>84</v>
      </c>
      <c r="C12" s="31" t="s">
        <v>84</v>
      </c>
      <c r="D12" s="24" t="s">
        <v>51</v>
      </c>
      <c r="E12" s="30" t="s">
        <v>51</v>
      </c>
      <c r="F12" s="22" t="s">
        <v>113</v>
      </c>
      <c r="G12" s="28" t="s">
        <v>113</v>
      </c>
      <c r="H12" s="21" t="s">
        <v>6</v>
      </c>
      <c r="I12" s="21">
        <v>480</v>
      </c>
      <c r="J12" s="21">
        <v>480</v>
      </c>
    </row>
    <row r="13" spans="1:10" s="19" customFormat="1" ht="187.5" customHeight="1" x14ac:dyDescent="0.2">
      <c r="A13" s="29" t="s">
        <v>70</v>
      </c>
      <c r="B13" s="23" t="s">
        <v>85</v>
      </c>
      <c r="C13" s="31" t="s">
        <v>85</v>
      </c>
      <c r="D13" s="24" t="s">
        <v>52</v>
      </c>
      <c r="E13" s="30" t="s">
        <v>52</v>
      </c>
      <c r="F13" s="22" t="s">
        <v>114</v>
      </c>
      <c r="G13" s="28" t="s">
        <v>114</v>
      </c>
      <c r="H13" s="21" t="s">
        <v>6</v>
      </c>
      <c r="I13" s="21">
        <v>1241</v>
      </c>
      <c r="J13" s="21">
        <v>1241</v>
      </c>
    </row>
    <row r="14" spans="1:10" s="19" customFormat="1" ht="253.5" customHeight="1" x14ac:dyDescent="0.2">
      <c r="A14" s="29" t="s">
        <v>71</v>
      </c>
      <c r="B14" s="23" t="s">
        <v>86</v>
      </c>
      <c r="C14" s="31" t="s">
        <v>86</v>
      </c>
      <c r="D14" s="24" t="s">
        <v>103</v>
      </c>
      <c r="E14" s="30" t="s">
        <v>103</v>
      </c>
      <c r="F14" s="22" t="s">
        <v>115</v>
      </c>
      <c r="G14" s="28" t="s">
        <v>137</v>
      </c>
      <c r="H14" s="33" t="s">
        <v>5</v>
      </c>
      <c r="I14" s="21">
        <v>875</v>
      </c>
      <c r="J14" s="21">
        <v>1023</v>
      </c>
    </row>
    <row r="15" spans="1:10" s="19" customFormat="1" ht="243.75" customHeight="1" x14ac:dyDescent="0.2">
      <c r="A15" s="29" t="s">
        <v>72</v>
      </c>
      <c r="B15" s="23" t="s">
        <v>87</v>
      </c>
      <c r="C15" s="31" t="s">
        <v>87</v>
      </c>
      <c r="D15" s="24" t="s">
        <v>53</v>
      </c>
      <c r="E15" s="30" t="s">
        <v>53</v>
      </c>
      <c r="F15" s="22" t="s">
        <v>116</v>
      </c>
      <c r="G15" s="28" t="s">
        <v>116</v>
      </c>
      <c r="H15" s="21" t="s">
        <v>6</v>
      </c>
      <c r="I15" s="21">
        <v>599</v>
      </c>
      <c r="J15" s="21">
        <v>599</v>
      </c>
    </row>
    <row r="16" spans="1:10" s="19" customFormat="1" ht="248.25" customHeight="1" x14ac:dyDescent="0.2">
      <c r="A16" s="128" t="s">
        <v>73</v>
      </c>
      <c r="B16" s="114" t="s">
        <v>88</v>
      </c>
      <c r="C16" s="123" t="s">
        <v>88</v>
      </c>
      <c r="D16" s="126" t="s">
        <v>54</v>
      </c>
      <c r="E16" s="111" t="s">
        <v>54</v>
      </c>
      <c r="F16" s="114" t="s">
        <v>117</v>
      </c>
      <c r="G16" s="28" t="s">
        <v>117</v>
      </c>
      <c r="H16" s="21" t="s">
        <v>6</v>
      </c>
      <c r="I16" s="21">
        <v>680</v>
      </c>
      <c r="J16" s="21">
        <v>680</v>
      </c>
    </row>
    <row r="17" spans="1:10" s="19" customFormat="1" ht="248.25" customHeight="1" x14ac:dyDescent="0.2">
      <c r="A17" s="130"/>
      <c r="B17" s="116"/>
      <c r="C17" s="125"/>
      <c r="D17" s="127"/>
      <c r="E17" s="113"/>
      <c r="F17" s="116"/>
      <c r="G17" s="31" t="s">
        <v>138</v>
      </c>
      <c r="H17" s="33" t="s">
        <v>151</v>
      </c>
      <c r="I17" s="34"/>
      <c r="J17" s="34"/>
    </row>
    <row r="18" spans="1:10" s="19" customFormat="1" ht="179.25" customHeight="1" x14ac:dyDescent="0.2">
      <c r="A18" s="130"/>
      <c r="B18" s="114" t="s">
        <v>89</v>
      </c>
      <c r="C18" s="123" t="s">
        <v>89</v>
      </c>
      <c r="D18" s="126" t="s">
        <v>55</v>
      </c>
      <c r="E18" s="111" t="s">
        <v>55</v>
      </c>
      <c r="F18" s="114" t="s">
        <v>118</v>
      </c>
      <c r="G18" s="28" t="s">
        <v>118</v>
      </c>
      <c r="H18" s="21" t="s">
        <v>6</v>
      </c>
      <c r="I18" s="21">
        <v>552</v>
      </c>
      <c r="J18" s="21">
        <v>552</v>
      </c>
    </row>
    <row r="19" spans="1:10" s="19" customFormat="1" ht="179.25" customHeight="1" x14ac:dyDescent="0.2">
      <c r="A19" s="130"/>
      <c r="B19" s="116"/>
      <c r="C19" s="125"/>
      <c r="D19" s="127"/>
      <c r="E19" s="113"/>
      <c r="F19" s="116"/>
      <c r="G19" s="31" t="s">
        <v>139</v>
      </c>
      <c r="H19" s="33" t="s">
        <v>151</v>
      </c>
      <c r="I19" s="34"/>
      <c r="J19" s="34"/>
    </row>
    <row r="20" spans="1:10" s="19" customFormat="1" ht="229.5" customHeight="1" x14ac:dyDescent="0.2">
      <c r="A20" s="130"/>
      <c r="B20" s="114" t="s">
        <v>90</v>
      </c>
      <c r="C20" s="123" t="s">
        <v>90</v>
      </c>
      <c r="D20" s="126" t="s">
        <v>56</v>
      </c>
      <c r="E20" s="111" t="s">
        <v>56</v>
      </c>
      <c r="F20" s="114" t="s">
        <v>119</v>
      </c>
      <c r="G20" s="28" t="s">
        <v>119</v>
      </c>
      <c r="H20" s="21" t="s">
        <v>6</v>
      </c>
      <c r="I20" s="21">
        <v>859</v>
      </c>
      <c r="J20" s="21">
        <v>859</v>
      </c>
    </row>
    <row r="21" spans="1:10" s="19" customFormat="1" ht="159" customHeight="1" x14ac:dyDescent="0.2">
      <c r="A21" s="130"/>
      <c r="B21" s="116"/>
      <c r="C21" s="125"/>
      <c r="D21" s="127"/>
      <c r="E21" s="113"/>
      <c r="F21" s="116"/>
      <c r="G21" s="31" t="s">
        <v>140</v>
      </c>
      <c r="H21" s="33" t="s">
        <v>151</v>
      </c>
      <c r="I21" s="34"/>
      <c r="J21" s="34"/>
    </row>
    <row r="22" spans="1:10" s="19" customFormat="1" ht="229.5" customHeight="1" x14ac:dyDescent="0.2">
      <c r="A22" s="130"/>
      <c r="B22" s="114" t="s">
        <v>91</v>
      </c>
      <c r="C22" s="123" t="s">
        <v>91</v>
      </c>
      <c r="D22" s="126" t="s">
        <v>57</v>
      </c>
      <c r="E22" s="111" t="s">
        <v>57</v>
      </c>
      <c r="F22" s="114" t="s">
        <v>120</v>
      </c>
      <c r="G22" s="28" t="s">
        <v>120</v>
      </c>
      <c r="H22" s="21" t="s">
        <v>6</v>
      </c>
      <c r="I22" s="21">
        <v>957</v>
      </c>
      <c r="J22" s="21">
        <v>957</v>
      </c>
    </row>
    <row r="23" spans="1:10" s="19" customFormat="1" ht="115.5" customHeight="1" x14ac:dyDescent="0.2">
      <c r="A23" s="130"/>
      <c r="B23" s="115"/>
      <c r="C23" s="124"/>
      <c r="D23" s="134"/>
      <c r="E23" s="112"/>
      <c r="F23" s="115"/>
      <c r="G23" s="31" t="s">
        <v>141</v>
      </c>
      <c r="H23" s="33" t="s">
        <v>151</v>
      </c>
      <c r="I23" s="34"/>
      <c r="J23" s="34"/>
    </row>
    <row r="24" spans="1:10" s="19" customFormat="1" ht="115.5" customHeight="1" x14ac:dyDescent="0.2">
      <c r="A24" s="129"/>
      <c r="B24" s="116"/>
      <c r="C24" s="125"/>
      <c r="D24" s="127"/>
      <c r="E24" s="113"/>
      <c r="F24" s="116"/>
      <c r="G24" s="31" t="s">
        <v>142</v>
      </c>
      <c r="H24" s="33" t="s">
        <v>151</v>
      </c>
      <c r="I24" s="34"/>
      <c r="J24" s="34"/>
    </row>
    <row r="25" spans="1:10" s="19" customFormat="1" ht="313.5" customHeight="1" x14ac:dyDescent="0.2">
      <c r="A25" s="128" t="s">
        <v>74</v>
      </c>
      <c r="B25" s="23" t="s">
        <v>92</v>
      </c>
      <c r="C25" s="31" t="s">
        <v>92</v>
      </c>
      <c r="D25" s="24" t="s">
        <v>58</v>
      </c>
      <c r="E25" s="30" t="s">
        <v>58</v>
      </c>
      <c r="F25" s="22" t="s">
        <v>121</v>
      </c>
      <c r="G25" s="28" t="s">
        <v>121</v>
      </c>
      <c r="H25" s="21" t="s">
        <v>6</v>
      </c>
      <c r="I25" s="21">
        <v>732</v>
      </c>
      <c r="J25" s="21">
        <v>732</v>
      </c>
    </row>
    <row r="26" spans="1:10" s="19" customFormat="1" ht="223.5" customHeight="1" x14ac:dyDescent="0.2">
      <c r="A26" s="129"/>
      <c r="B26" s="23" t="s">
        <v>93</v>
      </c>
      <c r="C26" s="31" t="s">
        <v>93</v>
      </c>
      <c r="D26" s="24" t="s">
        <v>104</v>
      </c>
      <c r="E26" s="30" t="s">
        <v>104</v>
      </c>
      <c r="F26" s="22" t="s">
        <v>122</v>
      </c>
      <c r="G26" s="28" t="s">
        <v>122</v>
      </c>
      <c r="H26" s="21" t="s">
        <v>6</v>
      </c>
      <c r="I26" s="21">
        <v>456</v>
      </c>
      <c r="J26" s="21">
        <v>456</v>
      </c>
    </row>
    <row r="27" spans="1:10" s="19" customFormat="1" ht="244.5" customHeight="1" x14ac:dyDescent="0.2">
      <c r="A27" s="29" t="s">
        <v>75</v>
      </c>
      <c r="B27" s="23" t="s">
        <v>94</v>
      </c>
      <c r="C27" s="31" t="s">
        <v>94</v>
      </c>
      <c r="D27" s="24" t="s">
        <v>105</v>
      </c>
      <c r="E27" s="30" t="s">
        <v>105</v>
      </c>
      <c r="F27" s="22" t="s">
        <v>123</v>
      </c>
      <c r="G27" s="28" t="s">
        <v>123</v>
      </c>
      <c r="H27" s="21" t="s">
        <v>6</v>
      </c>
      <c r="I27" s="21">
        <v>666</v>
      </c>
      <c r="J27" s="21">
        <v>666</v>
      </c>
    </row>
    <row r="28" spans="1:10" s="19" customFormat="1" ht="202.5" x14ac:dyDescent="0.2">
      <c r="A28" s="128" t="s">
        <v>76</v>
      </c>
      <c r="B28" s="23" t="s">
        <v>95</v>
      </c>
      <c r="C28" s="31" t="s">
        <v>95</v>
      </c>
      <c r="D28" s="24" t="s">
        <v>106</v>
      </c>
      <c r="E28" s="30" t="s">
        <v>106</v>
      </c>
      <c r="F28" s="22" t="s">
        <v>124</v>
      </c>
      <c r="G28" s="32" t="s">
        <v>143</v>
      </c>
      <c r="H28" s="33" t="s">
        <v>5</v>
      </c>
      <c r="I28" s="34"/>
      <c r="J28" s="34"/>
    </row>
    <row r="29" spans="1:10" s="19" customFormat="1" ht="253.5" customHeight="1" x14ac:dyDescent="0.2">
      <c r="A29" s="130"/>
      <c r="B29" s="23" t="s">
        <v>96</v>
      </c>
      <c r="C29" s="17" t="s">
        <v>96</v>
      </c>
      <c r="D29" s="24" t="s">
        <v>59</v>
      </c>
      <c r="E29" s="30" t="s">
        <v>59</v>
      </c>
      <c r="F29" s="22" t="s">
        <v>125</v>
      </c>
      <c r="G29" s="32" t="s">
        <v>144</v>
      </c>
      <c r="H29" s="33" t="s">
        <v>5</v>
      </c>
      <c r="I29" s="34"/>
      <c r="J29" s="34"/>
    </row>
    <row r="30" spans="1:10" s="19" customFormat="1" ht="258" customHeight="1" x14ac:dyDescent="0.2">
      <c r="A30" s="129"/>
      <c r="B30" s="23" t="s">
        <v>97</v>
      </c>
      <c r="C30" s="17" t="s">
        <v>97</v>
      </c>
      <c r="D30" s="24" t="s">
        <v>60</v>
      </c>
      <c r="E30" s="30" t="s">
        <v>60</v>
      </c>
      <c r="F30" s="22" t="s">
        <v>126</v>
      </c>
      <c r="G30" s="32" t="s">
        <v>145</v>
      </c>
      <c r="H30" s="33" t="s">
        <v>5</v>
      </c>
      <c r="I30" s="34"/>
      <c r="J30" s="34"/>
    </row>
    <row r="31" spans="1:10" s="19" customFormat="1" ht="231" customHeight="1" x14ac:dyDescent="0.2">
      <c r="A31" s="128" t="s">
        <v>77</v>
      </c>
      <c r="B31" s="131" t="s">
        <v>98</v>
      </c>
      <c r="C31" s="117" t="s">
        <v>98</v>
      </c>
      <c r="D31" s="126" t="s">
        <v>61</v>
      </c>
      <c r="E31" s="111" t="s">
        <v>61</v>
      </c>
      <c r="F31" s="22" t="s">
        <v>127</v>
      </c>
      <c r="G31" s="28" t="s">
        <v>127</v>
      </c>
      <c r="H31" s="21" t="s">
        <v>6</v>
      </c>
      <c r="I31" s="21">
        <v>609</v>
      </c>
      <c r="J31" s="21">
        <v>609</v>
      </c>
    </row>
    <row r="32" spans="1:10" s="19" customFormat="1" ht="295.5" customHeight="1" x14ac:dyDescent="0.2">
      <c r="A32" s="130"/>
      <c r="B32" s="132"/>
      <c r="C32" s="118"/>
      <c r="D32" s="134"/>
      <c r="E32" s="112"/>
      <c r="F32" s="22" t="s">
        <v>128</v>
      </c>
      <c r="G32" s="28" t="s">
        <v>128</v>
      </c>
      <c r="H32" s="21" t="s">
        <v>6</v>
      </c>
      <c r="I32" s="21">
        <v>686</v>
      </c>
      <c r="J32" s="21">
        <v>686</v>
      </c>
    </row>
    <row r="33" spans="1:10" s="19" customFormat="1" ht="196.5" customHeight="1" x14ac:dyDescent="0.2">
      <c r="A33" s="129"/>
      <c r="B33" s="133"/>
      <c r="C33" s="119"/>
      <c r="D33" s="127"/>
      <c r="E33" s="113"/>
      <c r="F33" s="22" t="s">
        <v>129</v>
      </c>
      <c r="G33" s="28" t="s">
        <v>129</v>
      </c>
      <c r="H33" s="21" t="s">
        <v>6</v>
      </c>
      <c r="I33" s="21">
        <v>444</v>
      </c>
      <c r="J33" s="21">
        <v>444</v>
      </c>
    </row>
    <row r="34" spans="1:10" s="19" customFormat="1" ht="277.5" customHeight="1" x14ac:dyDescent="0.2">
      <c r="A34" s="29" t="s">
        <v>78</v>
      </c>
      <c r="B34" s="23" t="s">
        <v>99</v>
      </c>
      <c r="C34" s="31" t="s">
        <v>99</v>
      </c>
      <c r="D34" s="24" t="s">
        <v>62</v>
      </c>
      <c r="E34" s="30" t="s">
        <v>62</v>
      </c>
      <c r="F34" s="22" t="s">
        <v>130</v>
      </c>
      <c r="G34" s="28" t="s">
        <v>130</v>
      </c>
      <c r="H34" s="21" t="s">
        <v>6</v>
      </c>
      <c r="I34" s="21">
        <v>898</v>
      </c>
      <c r="J34" s="21">
        <v>898</v>
      </c>
    </row>
    <row r="35" spans="1:10" s="19" customFormat="1" ht="189" customHeight="1" x14ac:dyDescent="0.2">
      <c r="A35" s="29" t="s">
        <v>79</v>
      </c>
      <c r="B35" s="23" t="s">
        <v>100</v>
      </c>
      <c r="C35" s="31" t="s">
        <v>100</v>
      </c>
      <c r="D35" s="24" t="s">
        <v>63</v>
      </c>
      <c r="E35" s="30" t="s">
        <v>63</v>
      </c>
      <c r="F35" s="22" t="s">
        <v>131</v>
      </c>
      <c r="G35" s="28" t="s">
        <v>131</v>
      </c>
      <c r="H35" s="21" t="s">
        <v>6</v>
      </c>
      <c r="I35" s="21">
        <v>510</v>
      </c>
      <c r="J35" s="21">
        <v>510</v>
      </c>
    </row>
    <row r="36" spans="1:10" s="19" customFormat="1" ht="124.5" customHeight="1" x14ac:dyDescent="0.2">
      <c r="A36" s="128" t="s">
        <v>80</v>
      </c>
      <c r="B36" s="131" t="s">
        <v>101</v>
      </c>
      <c r="C36" s="117" t="s">
        <v>146</v>
      </c>
      <c r="D36" s="126" t="s">
        <v>64</v>
      </c>
      <c r="E36" s="111" t="s">
        <v>64</v>
      </c>
      <c r="F36" s="22" t="s">
        <v>132</v>
      </c>
      <c r="G36" s="28" t="s">
        <v>147</v>
      </c>
      <c r="H36" s="33" t="s">
        <v>5</v>
      </c>
      <c r="I36" s="34"/>
      <c r="J36" s="34"/>
    </row>
    <row r="37" spans="1:10" s="19" customFormat="1" ht="223.5" customHeight="1" x14ac:dyDescent="0.2">
      <c r="A37" s="130"/>
      <c r="B37" s="132"/>
      <c r="C37" s="118"/>
      <c r="D37" s="134"/>
      <c r="E37" s="112"/>
      <c r="F37" s="22" t="s">
        <v>133</v>
      </c>
      <c r="G37" s="28" t="s">
        <v>148</v>
      </c>
      <c r="H37" s="33" t="s">
        <v>5</v>
      </c>
      <c r="I37" s="34"/>
      <c r="J37" s="34"/>
    </row>
    <row r="38" spans="1:10" s="19" customFormat="1" ht="123.75" customHeight="1" x14ac:dyDescent="0.2">
      <c r="A38" s="129"/>
      <c r="B38" s="133"/>
      <c r="C38" s="119"/>
      <c r="D38" s="127"/>
      <c r="E38" s="113"/>
      <c r="F38" s="22" t="s">
        <v>134</v>
      </c>
      <c r="G38" s="28" t="s">
        <v>149</v>
      </c>
      <c r="H38" s="33" t="s">
        <v>5</v>
      </c>
      <c r="I38" s="34"/>
      <c r="J38" s="34"/>
    </row>
  </sheetData>
  <autoFilter ref="A5:H38" xr:uid="{9C179F4C-3370-489C-82E6-D510EF4092A4}"/>
  <mergeCells count="48">
    <mergeCell ref="A5:A6"/>
    <mergeCell ref="B5:B6"/>
    <mergeCell ref="D5:D6"/>
    <mergeCell ref="A7:A10"/>
    <mergeCell ref="B7:B10"/>
    <mergeCell ref="D7:D10"/>
    <mergeCell ref="B16:B17"/>
    <mergeCell ref="B18:B19"/>
    <mergeCell ref="C20:C21"/>
    <mergeCell ref="B20:B21"/>
    <mergeCell ref="D20:D21"/>
    <mergeCell ref="D22:D24"/>
    <mergeCell ref="E18:E19"/>
    <mergeCell ref="F16:F17"/>
    <mergeCell ref="D16:D17"/>
    <mergeCell ref="C16:C17"/>
    <mergeCell ref="E36:E38"/>
    <mergeCell ref="D18:D19"/>
    <mergeCell ref="F18:F19"/>
    <mergeCell ref="F20:F21"/>
    <mergeCell ref="A25:A26"/>
    <mergeCell ref="A16:A24"/>
    <mergeCell ref="A36:A38"/>
    <mergeCell ref="B36:B38"/>
    <mergeCell ref="D36:D38"/>
    <mergeCell ref="D31:D33"/>
    <mergeCell ref="A28:A30"/>
    <mergeCell ref="A31:A33"/>
    <mergeCell ref="B31:B33"/>
    <mergeCell ref="C36:C38"/>
    <mergeCell ref="C22:C24"/>
    <mergeCell ref="B22:B24"/>
    <mergeCell ref="I5:I6"/>
    <mergeCell ref="J5:J6"/>
    <mergeCell ref="E22:E24"/>
    <mergeCell ref="F22:F24"/>
    <mergeCell ref="C31:C33"/>
    <mergeCell ref="E31:E33"/>
    <mergeCell ref="G5:G6"/>
    <mergeCell ref="E16:E17"/>
    <mergeCell ref="H5:H6"/>
    <mergeCell ref="E5:E6"/>
    <mergeCell ref="C5:C6"/>
    <mergeCell ref="F5:F6"/>
    <mergeCell ref="C7:C10"/>
    <mergeCell ref="E7:E10"/>
    <mergeCell ref="C18:C19"/>
    <mergeCell ref="E20:E21"/>
  </mergeCells>
  <dataValidations count="1">
    <dataValidation allowBlank="1" showErrorMessage="1" sqref="A5:G6" xr:uid="{F07A531E-159D-4391-B3D3-80EA2FC5E3C8}"/>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Mapa 1 vs Mapa2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leona</cp:lastModifiedBy>
  <cp:revision/>
  <dcterms:created xsi:type="dcterms:W3CDTF">2019-07-02T23:09:16Z</dcterms:created>
  <dcterms:modified xsi:type="dcterms:W3CDTF">2021-02-03T16:05:06Z</dcterms:modified>
  <cp:category/>
  <cp:contentStatus/>
</cp:coreProperties>
</file>